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Illustrés'!$A$1:$D$66</definedName>
  </definedNames>
  <calcPr calcId="125725"/>
  <webPublishing/>
</workbook>
</file>

<file path=xl/sharedStrings.xml><?xml version="1.0" encoding="utf-8"?>
<sst xmlns="http://schemas.openxmlformats.org/spreadsheetml/2006/main" count="134" uniqueCount="67">
  <si>
    <t>ENTREPRISE TRES HIERARCHISEE, PAS DE COMMUNICATION,</t>
  </si>
  <si>
    <t>Manque de mobilité</t>
  </si>
  <si>
    <t>Texte</t>
  </si>
  <si>
    <t>La taille de l'entreprise et le manque de moyens. La motivation. La mobilité</t>
  </si>
  <si>
    <t>Restructuration des services. Manque de cohérence et de communication entre services</t>
  </si>
  <si>
    <t>Fiabilité</t>
  </si>
  <si>
    <t>Voir autant de jeunes embauchés</t>
  </si>
  <si>
    <t>Diversité des métiers</t>
  </si>
  <si>
    <t>Difficulté de communication au sein de l'entreprise</t>
  </si>
  <si>
    <t>Manque d'organisation Manque d'information</t>
  </si>
  <si>
    <t>Manque de communication. Frein à la mobilité.</t>
  </si>
  <si>
    <t>Ouverture des marchés</t>
  </si>
  <si>
    <t>DIVERSITÉ DES MÉTIERS !</t>
  </si>
  <si>
    <t>Taille des 2 entreprises.</t>
  </si>
  <si>
    <t>Manque d'information.</t>
  </si>
  <si>
    <t>La diversité des métiers dans les deux groupes</t>
  </si>
  <si>
    <t>Complexité et structure de l'organisation.</t>
  </si>
  <si>
    <t>Ouverture des marchés électriques.</t>
  </si>
  <si>
    <t>Cloisonnement entre services.</t>
  </si>
  <si>
    <t>CLOISONNEMENT ENTRE LES SERVICES</t>
  </si>
  <si>
    <t>Etonné de l'accueil Jeunes embauchés</t>
  </si>
  <si>
    <t>LOURDEUR  ADMINISTRATIVE - INERTIE DEVANT LA DÉCISION</t>
  </si>
  <si>
    <t>Communication interne pas terrible.</t>
  </si>
  <si>
    <t>Une prise de décision lourde et lente</t>
  </si>
  <si>
    <t>Manque de mobilité : poste fermé</t>
  </si>
  <si>
    <t>Taille et complexité de l'entreprise</t>
  </si>
  <si>
    <t>Décisions prises</t>
  </si>
  <si>
    <t>Nombre de métier - unité. Le g. rh</t>
  </si>
  <si>
    <t>COMMUNICATION INTERNE</t>
  </si>
  <si>
    <t>La taille de L'entreprise . L'inertie de l'entreprise</t>
  </si>
  <si>
    <t>Manque de communication - Complexité des structures</t>
  </si>
  <si>
    <t>MANQUE DE COMMUNICATION ENTRE CNPE</t>
  </si>
  <si>
    <t>Manque de lisibilité lsur l'avenir (but, moyen)</t>
  </si>
  <si>
    <t>MANQUE DE COMMUNICATION A L'INTERNE</t>
  </si>
  <si>
    <t>Diversité des métiers.</t>
  </si>
  <si>
    <t>Manque de communication (descendante et transverse)</t>
  </si>
  <si>
    <t>Rythme de travail humain. Taille de l'entreprise   et du groupe</t>
  </si>
  <si>
    <t>COMMUNICATION DIFFICILE</t>
  </si>
  <si>
    <t>Le manque de communication interne dans l'entreprise</t>
  </si>
  <si>
    <t>Lourdeur administrative</t>
  </si>
  <si>
    <t>Lourdeur du système (hiérarchie inertie).</t>
  </si>
  <si>
    <t>Cloisonnement entre services</t>
  </si>
  <si>
    <t>LOURDEUR DU Système</t>
  </si>
  <si>
    <t>MÉCONNAISSANCE DES SERVICES AINSI QUE DE LEUR DIFFÉRENTES ACTIONS</t>
  </si>
  <si>
    <t>Nombre de métiers présents dans l'entreprise. Formation importante</t>
  </si>
  <si>
    <t>Actions en faveur des nouveaux embauchés. Quid des" anciens" ?</t>
  </si>
  <si>
    <t>Décalages entre anciens et jeunes</t>
  </si>
  <si>
    <t>Les lourdeurs administratives</t>
  </si>
  <si>
    <t>Lourdeur de l'organisation des entreprises</t>
  </si>
  <si>
    <t>Manque de moyens</t>
  </si>
  <si>
    <t>Lourdeur administrative, rigueru d'exploitation.</t>
  </si>
  <si>
    <t>Peu d'anticipation. Peur de l'ouverture du marché</t>
  </si>
  <si>
    <t>Organisation - complexité. Lenteur dans la prise de décision. Adaptation inexistante.</t>
  </si>
  <si>
    <t>Rush permanent ouverture d'esprit dialogue entre anciens et nouveaux embauchés</t>
  </si>
  <si>
    <t>Grande culture d'entreprise Lourdeur dans la réactivité de l'entreprise</t>
  </si>
  <si>
    <t>Lourdeur dans la prise de décision.</t>
  </si>
  <si>
    <t>Le nombre important des nouveaux embauchés</t>
  </si>
  <si>
    <t>Diversité des métiers. Monopole sur la France</t>
  </si>
  <si>
    <t>Mauvaise communication interne</t>
  </si>
  <si>
    <t>Pertinence</t>
  </si>
  <si>
    <t>L'implication des agents pour leur entreprise</t>
  </si>
  <si>
    <t>Pas de communication entre les services, beaucoup de laxisme, beaucoup d'avantage</t>
  </si>
  <si>
    <t>Moyens mis en œuvre / budget. Manque de transparence.</t>
  </si>
  <si>
    <t>Thème</t>
  </si>
  <si>
    <t>Manque de communication</t>
  </si>
  <si>
    <t>LA DIVERSITÉ DES MÉTIERS</t>
  </si>
  <si>
    <t>Le nombre de jeunes embauchés.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</si>
</sst>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66"/>
  <sheetViews>
    <sheetView workbookViewId="0" topLeftCell="A1"/>
  </sheetViews>
  <sheetFormatPr defaultColWidth="9.14285714285714" defaultRowHeight="12.75" customHeight="1"/>
  <cols>
    <col min="1" max="1" width="32.4285714285714" customWidth="1"/>
    <col min="2" max="2" width="12" customWidth="1"/>
    <col min="4" max="4" width="9.42857142857143" customWidth="1"/>
  </cols>
  <sheetData>
    <row r="1" spans="1:4" ht="12.75" customHeight="1">
      <c r="A1" s="1" t="s">
        <v>63</v>
      </c>
      <c s="1" t="s">
        <v>59</v>
      </c>
      <c s="1" t="s">
        <v>2</v>
      </c>
      <c s="1" t="s">
        <v>5</v>
      </c>
    </row>
    <row r="2" spans="1:4" ht="12.75" customHeight="1">
      <c r="A2" t="s">
        <v>64</v>
      </c>
      <c s="2">
        <v>5.43299027087555</v>
      </c>
      <c t="s">
        <v>9</v>
      </c>
      <c s="2">
        <v>2</v>
      </c>
    </row>
    <row r="3" spans="1:4" ht="12.75" customHeight="1">
      <c r="A3" t="s">
        <v>64</v>
      </c>
      <c s="2">
        <v>5.43299027087555</v>
      </c>
      <c t="s">
        <v>64</v>
      </c>
      <c s="2">
        <v>1.58496250072116</v>
      </c>
    </row>
    <row r="4" spans="1:4" ht="12.75" customHeight="1">
      <c r="A4" t="s">
        <v>64</v>
      </c>
      <c s="2">
        <v>5.43299027087555</v>
      </c>
      <c t="s">
        <v>31</v>
      </c>
      <c s="2">
        <v>1.58496250072116</v>
      </c>
    </row>
    <row r="5" spans="1:4" ht="12.75" customHeight="1">
      <c r="A5" t="s">
        <v>64</v>
      </c>
      <c s="2">
        <v>5.43299027087555</v>
      </c>
      <c t="s">
        <v>14</v>
      </c>
      <c s="2">
        <v>1.58496250072116</v>
      </c>
    </row>
    <row r="6" spans="1:4" ht="12.75" customHeight="1">
      <c r="A6" t="s">
        <v>64</v>
      </c>
      <c s="2">
        <v>5.43299027087555</v>
      </c>
      <c t="s">
        <v>35</v>
      </c>
      <c s="2">
        <v>1.58496250072116</v>
      </c>
    </row>
    <row r="7" spans="1:4" ht="12.75" customHeight="1">
      <c r="A7" t="s">
        <v>64</v>
      </c>
      <c s="2">
        <v>5.43299027087555</v>
      </c>
      <c t="s">
        <v>64</v>
      </c>
      <c s="2">
        <v>1.58496250072116</v>
      </c>
    </row>
    <row r="8" spans="1:4" ht="12.75" customHeight="1">
      <c r="A8" t="s">
        <v>64</v>
      </c>
      <c s="2">
        <v>5.43299027087555</v>
      </c>
      <c t="s">
        <v>64</v>
      </c>
      <c s="2">
        <v>1.58496250072116</v>
      </c>
    </row>
    <row r="9" spans="1:4" ht="12.75" customHeight="1">
      <c r="A9" t="s">
        <v>64</v>
      </c>
      <c s="2">
        <v>5.43299027087555</v>
      </c>
      <c t="s">
        <v>37</v>
      </c>
      <c s="2">
        <v>1.58496250072116</v>
      </c>
    </row>
    <row r="10" spans="1:4" ht="12.75" customHeight="1">
      <c r="A10" t="s">
        <v>64</v>
      </c>
      <c s="2">
        <v>5.43299027087555</v>
      </c>
      <c t="s">
        <v>33</v>
      </c>
      <c s="2">
        <v>1.58496250072116</v>
      </c>
    </row>
    <row r="11" spans="1:4" ht="12.75" customHeight="1">
      <c r="A11" t="s">
        <v>64</v>
      </c>
      <c s="2">
        <v>5.43299027087555</v>
      </c>
      <c t="s">
        <v>38</v>
      </c>
      <c s="2">
        <v>1.18872187554087</v>
      </c>
    </row>
    <row r="12" spans="1:4" ht="12.75" customHeight="1">
      <c r="A12" t="s">
        <v>41</v>
      </c>
      <c s="2">
        <v>4.15371638589641</v>
      </c>
      <c t="s">
        <v>4</v>
      </c>
      <c s="2">
        <v>3</v>
      </c>
    </row>
    <row r="13" spans="1:4" ht="12.75" customHeight="1">
      <c r="A13" t="s">
        <v>41</v>
      </c>
      <c s="2">
        <v>4.15371638589641</v>
      </c>
      <c t="s">
        <v>18</v>
      </c>
      <c s="2">
        <v>1.58496250072116</v>
      </c>
    </row>
    <row r="14" spans="1:4" ht="12.75" customHeight="1">
      <c r="A14" t="s">
        <v>41</v>
      </c>
      <c s="2">
        <v>4.15371638589641</v>
      </c>
      <c t="s">
        <v>19</v>
      </c>
      <c s="2">
        <v>1.58496250072116</v>
      </c>
    </row>
    <row r="15" spans="1:4" ht="12.75" customHeight="1">
      <c r="A15" t="s">
        <v>41</v>
      </c>
      <c s="2">
        <v>4.15371638589641</v>
      </c>
      <c t="s">
        <v>0</v>
      </c>
      <c s="2">
        <v>1.58496250072116</v>
      </c>
    </row>
    <row r="16" spans="1:4" ht="12.75" customHeight="1">
      <c r="A16" t="s">
        <v>41</v>
      </c>
      <c s="2">
        <v>4.15371638589641</v>
      </c>
      <c t="s">
        <v>61</v>
      </c>
      <c s="2">
        <v>1.58496250072116</v>
      </c>
    </row>
    <row r="17" spans="1:4" ht="12.75" customHeight="1">
      <c r="A17" t="s">
        <v>41</v>
      </c>
      <c s="2">
        <v>4.15371638589641</v>
      </c>
      <c t="s">
        <v>28</v>
      </c>
      <c s="2">
        <v>1.58496250072116</v>
      </c>
    </row>
    <row r="18" spans="1:4" ht="12.75" customHeight="1">
      <c r="A18" t="s">
        <v>41</v>
      </c>
      <c s="2">
        <v>4.15371638589641</v>
      </c>
      <c t="s">
        <v>22</v>
      </c>
      <c s="2">
        <v>1.58496250072116</v>
      </c>
    </row>
    <row r="19" spans="1:4" ht="12.75" customHeight="1">
      <c r="A19" t="s">
        <v>41</v>
      </c>
      <c s="2">
        <v>4.15371638589641</v>
      </c>
      <c t="s">
        <v>38</v>
      </c>
      <c s="2">
        <v>1.18872187554087</v>
      </c>
    </row>
    <row r="20" spans="1:4" ht="12.75" customHeight="1">
      <c r="A20" t="s">
        <v>41</v>
      </c>
      <c s="2">
        <v>4.15371638589641</v>
      </c>
      <c t="s">
        <v>8</v>
      </c>
      <c s="2">
        <v>1.05664166714744</v>
      </c>
    </row>
    <row r="21" spans="1:4" ht="12.75" customHeight="1">
      <c r="A21" t="s">
        <v>41</v>
      </c>
      <c s="2">
        <v>4.15371638589641</v>
      </c>
      <c t="s">
        <v>58</v>
      </c>
      <c s="2">
        <v>1.05664166714744</v>
      </c>
    </row>
    <row r="22" spans="1:4" ht="12.75" customHeight="1">
      <c r="A22" t="s">
        <v>7</v>
      </c>
      <c s="2">
        <v>3.55268142366558</v>
      </c>
      <c t="s">
        <v>57</v>
      </c>
      <c s="2">
        <v>1.58496250072116</v>
      </c>
    </row>
    <row r="23" spans="1:4" ht="12.75" customHeight="1">
      <c r="A23" t="s">
        <v>7</v>
      </c>
      <c s="2">
        <v>3.55268142366558</v>
      </c>
      <c t="s">
        <v>34</v>
      </c>
      <c s="2">
        <v>1.58496250072116</v>
      </c>
    </row>
    <row r="24" spans="1:4" ht="12.75" customHeight="1">
      <c r="A24" t="s">
        <v>7</v>
      </c>
      <c s="2">
        <v>3.55268142366558</v>
      </c>
      <c t="s">
        <v>12</v>
      </c>
      <c s="2">
        <v>1.58496250072116</v>
      </c>
    </row>
    <row r="25" spans="1:4" ht="12.75" customHeight="1">
      <c r="A25" t="s">
        <v>7</v>
      </c>
      <c s="2">
        <v>3.55268142366558</v>
      </c>
      <c t="s">
        <v>7</v>
      </c>
      <c s="2">
        <v>1.58496250072116</v>
      </c>
    </row>
    <row r="26" spans="1:4" ht="12.75" customHeight="1">
      <c r="A26" t="s">
        <v>7</v>
      </c>
      <c s="2">
        <v>3.55268142366558</v>
      </c>
      <c t="s">
        <v>65</v>
      </c>
      <c s="2">
        <v>1.58496250072116</v>
      </c>
    </row>
    <row r="27" spans="1:4" ht="12.75" customHeight="1">
      <c r="A27" t="s">
        <v>7</v>
      </c>
      <c s="2">
        <v>3.55268142366558</v>
      </c>
      <c t="s">
        <v>15</v>
      </c>
      <c s="2">
        <v>1.05664166714744</v>
      </c>
    </row>
    <row r="28" spans="1:4" ht="12.75" customHeight="1">
      <c r="A28" t="s">
        <v>7</v>
      </c>
      <c s="2">
        <v>3.55268142366558</v>
      </c>
      <c t="s">
        <v>44</v>
      </c>
      <c s="2">
        <v>0.950977500432695</v>
      </c>
    </row>
    <row r="29" spans="1:4" ht="12.75" customHeight="1">
      <c r="A29" t="s">
        <v>7</v>
      </c>
      <c s="2">
        <v>3.55268142366558</v>
      </c>
      <c t="s">
        <v>27</v>
      </c>
      <c s="2">
        <v>0.792481250360578</v>
      </c>
    </row>
    <row r="30" spans="1:4" ht="12.75" customHeight="1">
      <c r="A30" t="s">
        <v>39</v>
      </c>
      <c s="2">
        <v>3.28062789778151</v>
      </c>
      <c t="s">
        <v>50</v>
      </c>
      <c s="2">
        <v>1.58496250072116</v>
      </c>
    </row>
    <row r="31" spans="1:4" ht="12.75" customHeight="1">
      <c r="A31" t="s">
        <v>39</v>
      </c>
      <c s="2">
        <v>3.28062789778151</v>
      </c>
      <c t="s">
        <v>47</v>
      </c>
      <c s="2">
        <v>1.58496250072116</v>
      </c>
    </row>
    <row r="32" spans="1:4" ht="12.75" customHeight="1">
      <c r="A32" t="s">
        <v>39</v>
      </c>
      <c s="2">
        <v>3.28062789778151</v>
      </c>
      <c t="s">
        <v>39</v>
      </c>
      <c s="2">
        <v>1.58496250072116</v>
      </c>
    </row>
    <row r="33" spans="1:4" ht="12.75" customHeight="1">
      <c r="A33" t="s">
        <v>39</v>
      </c>
      <c s="2">
        <v>3.28062789778151</v>
      </c>
      <c t="s">
        <v>42</v>
      </c>
      <c s="2">
        <v>1.58496250072116</v>
      </c>
    </row>
    <row r="34" spans="1:4" ht="12.75" customHeight="1">
      <c r="A34" t="s">
        <v>39</v>
      </c>
      <c s="2">
        <v>3.28062789778151</v>
      </c>
      <c t="s">
        <v>54</v>
      </c>
      <c s="2">
        <v>1.5</v>
      </c>
    </row>
    <row r="35" spans="1:4" ht="12.75" customHeight="1">
      <c r="A35" t="s">
        <v>39</v>
      </c>
      <c s="2">
        <v>3.28062789778151</v>
      </c>
      <c t="s">
        <v>48</v>
      </c>
      <c s="2">
        <v>1.05664166714744</v>
      </c>
    </row>
    <row r="36" spans="1:4" ht="12.75" customHeight="1">
      <c r="A36" t="s">
        <v>39</v>
      </c>
      <c s="2">
        <v>3.28062789778151</v>
      </c>
      <c t="s">
        <v>16</v>
      </c>
      <c s="2">
        <v>1.05664166714744</v>
      </c>
    </row>
    <row r="37" spans="1:4" ht="12.75" customHeight="1">
      <c r="A37" t="s">
        <v>39</v>
      </c>
      <c s="2">
        <v>3.28062789778151</v>
      </c>
      <c t="s">
        <v>21</v>
      </c>
      <c s="2">
        <v>0.792481250360578</v>
      </c>
    </row>
    <row r="38" spans="1:4" ht="12.75" customHeight="1">
      <c r="A38" t="s">
        <v>39</v>
      </c>
      <c s="2">
        <v>3.28062789778151</v>
      </c>
      <c t="s">
        <v>40</v>
      </c>
      <c s="2">
        <v>0.792481250360578</v>
      </c>
    </row>
    <row r="39" spans="1:4" ht="12.75" customHeight="1">
      <c r="A39" t="s">
        <v>39</v>
      </c>
      <c s="2">
        <v>3.28062789778151</v>
      </c>
      <c t="s">
        <v>52</v>
      </c>
      <c s="2">
        <v>0.633985000288463</v>
      </c>
    </row>
    <row r="40" spans="1:4" ht="12.75" customHeight="1">
      <c r="A40" t="s">
        <v>25</v>
      </c>
      <c s="2">
        <v>2.44926608662533</v>
      </c>
      <c t="s">
        <v>29</v>
      </c>
      <c s="2">
        <v>2</v>
      </c>
    </row>
    <row r="41" spans="1:4" ht="12.75" customHeight="1">
      <c r="A41" t="s">
        <v>25</v>
      </c>
      <c s="2">
        <v>2.44926608662533</v>
      </c>
      <c t="s">
        <v>60</v>
      </c>
      <c s="2">
        <v>1.58496250072116</v>
      </c>
    </row>
    <row r="42" spans="1:4" ht="12.75" customHeight="1">
      <c r="A42" t="s">
        <v>25</v>
      </c>
      <c s="2">
        <v>2.44926608662533</v>
      </c>
      <c t="s">
        <v>13</v>
      </c>
      <c s="2">
        <v>1.58496250072116</v>
      </c>
    </row>
    <row r="43" spans="1:4" ht="12.75" customHeight="1">
      <c r="A43" t="s">
        <v>25</v>
      </c>
      <c s="2">
        <v>2.44926608662533</v>
      </c>
      <c t="s">
        <v>43</v>
      </c>
      <c s="2">
        <v>1.05664166714744</v>
      </c>
    </row>
    <row r="44" spans="1:4" ht="12.75" customHeight="1">
      <c r="A44" t="s">
        <v>25</v>
      </c>
      <c s="2">
        <v>2.44926608662533</v>
      </c>
      <c t="s">
        <v>16</v>
      </c>
      <c s="2">
        <v>1.05664166714744</v>
      </c>
    </row>
    <row r="45" spans="1:4" ht="12.75" customHeight="1">
      <c r="A45" t="s">
        <v>25</v>
      </c>
      <c s="2">
        <v>2.44926608662533</v>
      </c>
      <c t="s">
        <v>30</v>
      </c>
      <c s="2">
        <v>0.792481250360578</v>
      </c>
    </row>
    <row r="46" spans="1:4" ht="12.75" customHeight="1">
      <c r="A46" t="s">
        <v>25</v>
      </c>
      <c s="2">
        <v>2.44926608662533</v>
      </c>
      <c t="s">
        <v>36</v>
      </c>
      <c s="2">
        <v>0.633985000288463</v>
      </c>
    </row>
    <row r="47" spans="1:4" ht="12.75" customHeight="1">
      <c r="A47" t="s">
        <v>25</v>
      </c>
      <c s="2">
        <v>2.44926608662533</v>
      </c>
      <c t="s">
        <v>3</v>
      </c>
      <c s="2">
        <v>0.633985000288463</v>
      </c>
    </row>
    <row r="48" spans="1:4" ht="12.75" customHeight="1">
      <c r="A48" t="s">
        <v>46</v>
      </c>
      <c s="2">
        <v>2.07601274487851</v>
      </c>
      <c t="s">
        <v>6</v>
      </c>
      <c s="2">
        <v>1.58496250072116</v>
      </c>
    </row>
    <row r="49" spans="1:4" ht="12.75" customHeight="1">
      <c r="A49" t="s">
        <v>46</v>
      </c>
      <c s="2">
        <v>2.07601274487851</v>
      </c>
      <c t="s">
        <v>45</v>
      </c>
      <c s="2">
        <v>1.18872187554087</v>
      </c>
    </row>
    <row r="50" spans="1:4" ht="12.75" customHeight="1">
      <c r="A50" t="s">
        <v>46</v>
      </c>
      <c s="2">
        <v>2.07601274487851</v>
      </c>
      <c t="s">
        <v>66</v>
      </c>
      <c s="2">
        <v>1.05664166714744</v>
      </c>
    </row>
    <row r="51" spans="1:4" ht="12.75" customHeight="1">
      <c r="A51" t="s">
        <v>46</v>
      </c>
      <c s="2">
        <v>2.07601274487851</v>
      </c>
      <c t="s">
        <v>20</v>
      </c>
      <c s="2">
        <v>1.05664166714744</v>
      </c>
    </row>
    <row r="52" spans="1:4" ht="12.75" customHeight="1">
      <c r="A52" t="s">
        <v>46</v>
      </c>
      <c s="2">
        <v>2.07601274487851</v>
      </c>
      <c t="s">
        <v>53</v>
      </c>
      <c s="2">
        <v>0.792481250360578</v>
      </c>
    </row>
    <row r="53" spans="1:4" ht="12.75" customHeight="1">
      <c r="A53" t="s">
        <v>46</v>
      </c>
      <c s="2">
        <v>2.07601274487851</v>
      </c>
      <c t="s">
        <v>56</v>
      </c>
      <c s="2">
        <v>0.792481250360578</v>
      </c>
    </row>
    <row r="54" spans="1:4" ht="12.75" customHeight="1">
      <c r="A54" t="s">
        <v>23</v>
      </c>
      <c s="2">
        <v>1.71423811571221</v>
      </c>
      <c t="s">
        <v>26</v>
      </c>
      <c s="2">
        <v>1.58496250072116</v>
      </c>
    </row>
    <row r="55" spans="1:4" ht="12.75" customHeight="1">
      <c r="A55" t="s">
        <v>23</v>
      </c>
      <c s="2">
        <v>1.71423811571221</v>
      </c>
      <c t="s">
        <v>55</v>
      </c>
      <c s="2">
        <v>1.58496250072116</v>
      </c>
    </row>
    <row r="56" spans="1:4" ht="12.75" customHeight="1">
      <c r="A56" t="s">
        <v>23</v>
      </c>
      <c s="2">
        <v>1.71423811571221</v>
      </c>
      <c t="s">
        <v>52</v>
      </c>
      <c s="2">
        <v>0.950977500432695</v>
      </c>
    </row>
    <row r="57" spans="1:4" ht="12.75" customHeight="1">
      <c r="A57" t="s">
        <v>23</v>
      </c>
      <c s="2">
        <v>1.71423811571221</v>
      </c>
      <c t="s">
        <v>21</v>
      </c>
      <c s="2">
        <v>0.792481250360578</v>
      </c>
    </row>
    <row r="58" spans="1:4" ht="12.75" customHeight="1">
      <c r="A58" t="s">
        <v>11</v>
      </c>
      <c s="2">
        <v>1.69753468264007</v>
      </c>
      <c t="s">
        <v>17</v>
      </c>
      <c s="2">
        <v>1.58496250072116</v>
      </c>
    </row>
    <row r="59" spans="1:4" ht="12.75" customHeight="1">
      <c r="A59" t="s">
        <v>11</v>
      </c>
      <c s="2">
        <v>1.69753468264007</v>
      </c>
      <c t="s">
        <v>11</v>
      </c>
      <c s="2">
        <v>1.58496250072116</v>
      </c>
    </row>
    <row r="60" spans="1:4" ht="12.75" customHeight="1">
      <c r="A60" t="s">
        <v>11</v>
      </c>
      <c s="2">
        <v>1.69753468264007</v>
      </c>
      <c t="s">
        <v>51</v>
      </c>
      <c s="2">
        <v>1.05664166714744</v>
      </c>
    </row>
    <row r="61" spans="1:4" ht="12.75" customHeight="1">
      <c r="A61" t="s">
        <v>49</v>
      </c>
      <c s="2">
        <v>1.52778121437606</v>
      </c>
      <c t="s">
        <v>62</v>
      </c>
      <c s="2">
        <v>1.58496250072116</v>
      </c>
    </row>
    <row r="62" spans="1:4" ht="12.75" customHeight="1">
      <c r="A62" t="s">
        <v>49</v>
      </c>
      <c s="2">
        <v>1.52778121437606</v>
      </c>
      <c t="s">
        <v>32</v>
      </c>
      <c s="2">
        <v>1.58496250072116</v>
      </c>
    </row>
    <row r="63" spans="1:4" ht="12.75" customHeight="1">
      <c r="A63" t="s">
        <v>49</v>
      </c>
      <c s="2">
        <v>1.52778121437606</v>
      </c>
      <c t="s">
        <v>3</v>
      </c>
      <c s="2">
        <v>0.633985000288463</v>
      </c>
    </row>
    <row r="64" spans="1:4" ht="12.75" customHeight="1">
      <c r="A64" t="s">
        <v>1</v>
      </c>
      <c s="2">
        <v>1.31558937904605</v>
      </c>
      <c t="s">
        <v>24</v>
      </c>
      <c s="2">
        <v>1.58496250072116</v>
      </c>
    </row>
    <row r="65" spans="1:4" ht="12.75" customHeight="1">
      <c r="A65" t="s">
        <v>1</v>
      </c>
      <c s="2">
        <v>1.31558937904605</v>
      </c>
      <c t="s">
        <v>10</v>
      </c>
      <c s="2">
        <v>1.05664166714744</v>
      </c>
    </row>
    <row r="66" spans="1:4" ht="12.75" customHeight="1">
      <c r="A66" t="s">
        <v>1</v>
      </c>
      <c s="2">
        <v>1.31558937904605</v>
      </c>
      <c t="s">
        <v>3</v>
      </c>
      <c s="2">
        <v>0.633985000288463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