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Illustrés'!$A$1:$D$63</definedName>
  </definedNames>
  <calcPr calcId="125725"/>
  <webPublishing/>
</workbook>
</file>

<file path=xl/sharedStrings.xml><?xml version="1.0" encoding="utf-8"?>
<sst xmlns="http://schemas.openxmlformats.org/spreadsheetml/2006/main" count="128" uniqueCount="70">
  <si>
    <t>Services commerciaux</t>
  </si>
  <si>
    <t>Applications informatiques</t>
  </si>
  <si>
    <t>Service public en opposition avec le soucis de dégager des bénéfices</t>
  </si>
  <si>
    <t>La méconnaissance des autres directions et entités de l'entreprise.</t>
  </si>
  <si>
    <t>Lourdeur administrative confiance et autonomie</t>
  </si>
  <si>
    <t>Défaut, manque de communication en général</t>
  </si>
  <si>
    <t>Diversité des métiers. Manque d'infos sur ces métiers.</t>
  </si>
  <si>
    <t>Fiabilité</t>
  </si>
  <si>
    <t>LA SCISSION ENTRE LES SERVICES TECHNIQUES ET COMMERCIAUX</t>
  </si>
  <si>
    <t>Diversité des métiers</t>
  </si>
  <si>
    <t>Manque d'information</t>
  </si>
  <si>
    <t>Multiplication des applications informatiques</t>
  </si>
  <si>
    <t>Accueil Nombre de jeunes embauchés</t>
  </si>
  <si>
    <t>Différence de travail entre les différents centres</t>
  </si>
  <si>
    <t>Pas une culture de gestion des budgets. Peu d'anticipation. Méconnaissance de l'entreprise</t>
  </si>
  <si>
    <t>Manque de coordination entre les services égal client baladé</t>
  </si>
  <si>
    <t>Que de métiers différents !</t>
  </si>
  <si>
    <t>Politique différente entre centres différents, matériel obsolète.</t>
  </si>
  <si>
    <t>Rémunération fixe des commerciaux, service public très présent</t>
  </si>
  <si>
    <t>Diversité des services, des métiers, des infrastructures</t>
  </si>
  <si>
    <t>Formation faite par les jeunes embauchés</t>
  </si>
  <si>
    <t>Pertinence</t>
  </si>
  <si>
    <t>PROBLÈMES DE COMMUNICATION</t>
  </si>
  <si>
    <t>Notion de service public</t>
  </si>
  <si>
    <t>Manque d'information, de communication, de formation.</t>
  </si>
  <si>
    <t>Difficulté de communication entre services</t>
  </si>
  <si>
    <t>Pas d'intégration des nouveaux embauchés en local.</t>
  </si>
  <si>
    <t>Lourdeur du système.</t>
  </si>
  <si>
    <t>Diversité des acitivités et des métiers</t>
  </si>
  <si>
    <t>Méconnaissance du reste de l'entreprise.</t>
  </si>
  <si>
    <t>Lourdeur, système à 2 vitesses</t>
  </si>
  <si>
    <t>Complexité des démarches et manque de liaisons entre les services</t>
  </si>
  <si>
    <t>manque de communication interne</t>
  </si>
  <si>
    <t>Accueil plus manque d'info manque d'organisation</t>
  </si>
  <si>
    <t>LE MANQUE D'INFO DE CURIOSITE DE PERSONNE SUR CE QU'ELLES DOIVENT DEVENIR</t>
  </si>
  <si>
    <t>Manquede connaissances et de communication des differents métiers des entreprises</t>
  </si>
  <si>
    <t>MANQUE DE COMMUNICATION ENTRE SERVICES ET HIÉRARCHIE</t>
  </si>
  <si>
    <t>OUTIL INFORMATIQUE OBSOLETE EN PASSE D' ETRE MODIFIE AVEC LES NOUVELLES APPLICATIONS DONC NOUS RETARDE DANS LE BON FONCTIONNEMENT DE LA FACTURATION</t>
  </si>
  <si>
    <t>Liaison entre différentes agences. Comment exprimer nos idées dans le Centre.</t>
  </si>
  <si>
    <t>La complexité de l'organisation et trouver des interlocuteurs.</t>
  </si>
  <si>
    <t>ON A L'AIDE DES ANCIENS POUR FORMER LES NOUVEAUX</t>
  </si>
  <si>
    <t>Multitude de services et d'entreprise d'où communication peu fluide</t>
  </si>
  <si>
    <t>LENTEURS ADMINISTRATIVES- RÉACTIONS DE FONCTIONNAIRES</t>
  </si>
  <si>
    <t>Lourdeur administrative</t>
  </si>
  <si>
    <t>LOURDEUR ADMINISTRATIVE</t>
  </si>
  <si>
    <t>COMPLEXITÉ ORGANISATION</t>
  </si>
  <si>
    <t>Que tous les jeunes embauchés ne participent pas au stage ?</t>
  </si>
  <si>
    <t>La diversité des métiers</t>
  </si>
  <si>
    <t>DÉCONNEXION SERVICE PUBLIC CONCURRENCE</t>
  </si>
  <si>
    <t>La question du service public</t>
  </si>
  <si>
    <t>Texte</t>
  </si>
  <si>
    <t>GRANDE REMISE EN QUESTION FREINEE PAR LOURDEUR ADMINISTRATIVE POLITIQUE COMPLIQUE LA TACHE</t>
  </si>
  <si>
    <t>Décalages entre anciens et jeunes</t>
  </si>
  <si>
    <t>Manque de relation entre les différents services. Manque de motivation des exécutants det des maîtrises.</t>
  </si>
  <si>
    <t>La séparation commerciale Electricité Gaz La diversité des services</t>
  </si>
  <si>
    <t>La lourdeur des applications informatiques (optima / TGE).</t>
  </si>
  <si>
    <t>Diversité dans le métier</t>
  </si>
  <si>
    <t>Méconnaissance du reste de l'entreprise</t>
  </si>
  <si>
    <t>MANQUE DE COMMUNICATION- DEMOTIVATION- AMBIANCE"COMPÉTITION"</t>
  </si>
  <si>
    <t>Manque de communication entre les services et les unités - Pas de planning de stage à l'avance, coup par coup</t>
  </si>
  <si>
    <t>Pas de communication interne - Structure lourde</t>
  </si>
  <si>
    <t>Centres différents</t>
  </si>
  <si>
    <t>Manque de dynamisme des 2 générations (ancien et nouveau) --&gt; démotivation. Rigueur.</t>
  </si>
  <si>
    <t>Cloisonnement entre services</t>
  </si>
  <si>
    <t>LA COMMUNICATION INTERNE N'EST PAS BONNE</t>
  </si>
  <si>
    <t>Lourdeur administrative.</t>
  </si>
  <si>
    <t>Thème</t>
  </si>
  <si>
    <t>Manque de communication</t>
  </si>
  <si>
    <t>La diversité des métiers.</t>
  </si>
  <si>
    <t>Restriction budgétaire, volonté des dirigeants de séparer les anciens des nouveaux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</si>
</sst>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63"/>
  <sheetViews>
    <sheetView workbookViewId="0" topLeftCell="A1"/>
  </sheetViews>
  <sheetFormatPr defaultColWidth="9.14285714285714" defaultRowHeight="12.75" customHeight="1"/>
  <cols>
    <col min="1" max="1" width="35.5714285714286" customWidth="1"/>
    <col min="2" max="2" width="12" customWidth="1"/>
    <col min="4" max="4" width="9.42857142857143" customWidth="1"/>
  </cols>
  <sheetData>
    <row r="1" spans="1:4" ht="12.75" customHeight="1">
      <c r="A1" s="1" t="s">
        <v>66</v>
      </c>
      <c s="1" t="s">
        <v>21</v>
      </c>
      <c s="1" t="s">
        <v>50</v>
      </c>
      <c s="1" t="s">
        <v>7</v>
      </c>
    </row>
    <row r="2" spans="1:4" ht="12.75" customHeight="1">
      <c r="A2" t="s">
        <v>67</v>
      </c>
      <c s="2">
        <v>4.86329347466829</v>
      </c>
      <c t="s">
        <v>67</v>
      </c>
      <c s="2">
        <v>1.58496250072116</v>
      </c>
    </row>
    <row r="3" spans="1:4" ht="12.75" customHeight="1">
      <c r="A3" t="s">
        <v>67</v>
      </c>
      <c s="2">
        <v>4.86329347466829</v>
      </c>
      <c t="s">
        <v>10</v>
      </c>
      <c s="2">
        <v>1.58496250072116</v>
      </c>
    </row>
    <row r="4" spans="1:4" ht="12.75" customHeight="1">
      <c r="A4" t="s">
        <v>67</v>
      </c>
      <c s="2">
        <v>4.86329347466829</v>
      </c>
      <c t="s">
        <v>67</v>
      </c>
      <c s="2">
        <v>1.58496250072116</v>
      </c>
    </row>
    <row r="5" spans="1:4" ht="12.75" customHeight="1">
      <c r="A5" t="s">
        <v>67</v>
      </c>
      <c s="2">
        <v>4.86329347466829</v>
      </c>
      <c t="s">
        <v>34</v>
      </c>
      <c s="2">
        <v>1.58496250072116</v>
      </c>
    </row>
    <row r="6" spans="1:4" ht="12.75" customHeight="1">
      <c r="A6" t="s">
        <v>67</v>
      </c>
      <c s="2">
        <v>4.86329347466829</v>
      </c>
      <c t="s">
        <v>22</v>
      </c>
      <c s="2">
        <v>1.58496250072116</v>
      </c>
    </row>
    <row r="7" spans="1:4" ht="12.75" customHeight="1">
      <c r="A7" t="s">
        <v>67</v>
      </c>
      <c s="2">
        <v>4.86329347466829</v>
      </c>
      <c t="s">
        <v>5</v>
      </c>
      <c s="2">
        <v>1.58496250072116</v>
      </c>
    </row>
    <row r="8" spans="1:4" ht="12.75" customHeight="1">
      <c r="A8" t="s">
        <v>67</v>
      </c>
      <c s="2">
        <v>4.86329347466829</v>
      </c>
      <c t="s">
        <v>32</v>
      </c>
      <c s="2">
        <v>1.58496250072116</v>
      </c>
    </row>
    <row r="9" spans="1:4" ht="12.75" customHeight="1">
      <c r="A9" t="s">
        <v>67</v>
      </c>
      <c s="2">
        <v>4.86329347466829</v>
      </c>
      <c t="s">
        <v>33</v>
      </c>
      <c s="2">
        <v>1.5</v>
      </c>
    </row>
    <row r="10" spans="1:4" ht="12.75" customHeight="1">
      <c r="A10" t="s">
        <v>67</v>
      </c>
      <c s="2">
        <v>4.86329347466829</v>
      </c>
      <c t="s">
        <v>24</v>
      </c>
      <c s="2">
        <v>1.18872187554087</v>
      </c>
    </row>
    <row r="11" spans="1:4" ht="12.75" customHeight="1">
      <c r="A11" t="s">
        <v>67</v>
      </c>
      <c s="2">
        <v>4.86329347466829</v>
      </c>
      <c t="s">
        <v>58</v>
      </c>
      <c s="2">
        <v>1.05664166714744</v>
      </c>
    </row>
    <row r="12" spans="1:4" ht="12.75" customHeight="1">
      <c r="A12" t="s">
        <v>43</v>
      </c>
      <c s="2">
        <v>3.84802322879847</v>
      </c>
      <c t="s">
        <v>27</v>
      </c>
      <c s="2">
        <v>1.58496250072116</v>
      </c>
    </row>
    <row r="13" spans="1:4" ht="12.75" customHeight="1">
      <c r="A13" t="s">
        <v>43</v>
      </c>
      <c s="2">
        <v>3.84802322879847</v>
      </c>
      <c t="s">
        <v>30</v>
      </c>
      <c s="2">
        <v>1.58496250072116</v>
      </c>
    </row>
    <row r="14" spans="1:4" ht="12.75" customHeight="1">
      <c r="A14" t="s">
        <v>43</v>
      </c>
      <c s="2">
        <v>3.84802322879847</v>
      </c>
      <c t="s">
        <v>65</v>
      </c>
      <c s="2">
        <v>1.58496250072116</v>
      </c>
    </row>
    <row r="15" spans="1:4" ht="12.75" customHeight="1">
      <c r="A15" t="s">
        <v>43</v>
      </c>
      <c s="2">
        <v>3.84802322879847</v>
      </c>
      <c t="s">
        <v>39</v>
      </c>
      <c s="2">
        <v>1.58496250072116</v>
      </c>
    </row>
    <row r="16" spans="1:4" ht="12.75" customHeight="1">
      <c r="A16" t="s">
        <v>43</v>
      </c>
      <c s="2">
        <v>3.84802322879847</v>
      </c>
      <c t="s">
        <v>42</v>
      </c>
      <c s="2">
        <v>1.58496250072116</v>
      </c>
    </row>
    <row r="17" spans="1:4" ht="12.75" customHeight="1">
      <c r="A17" t="s">
        <v>43</v>
      </c>
      <c s="2">
        <v>3.84802322879847</v>
      </c>
      <c t="s">
        <v>45</v>
      </c>
      <c s="2">
        <v>1.58496250072116</v>
      </c>
    </row>
    <row r="18" spans="1:4" ht="12.75" customHeight="1">
      <c r="A18" t="s">
        <v>43</v>
      </c>
      <c s="2">
        <v>3.84802322879847</v>
      </c>
      <c t="s">
        <v>27</v>
      </c>
      <c s="2">
        <v>1.58496250072116</v>
      </c>
    </row>
    <row r="19" spans="1:4" ht="12.75" customHeight="1">
      <c r="A19" t="s">
        <v>43</v>
      </c>
      <c s="2">
        <v>3.84802322879847</v>
      </c>
      <c t="s">
        <v>44</v>
      </c>
      <c s="2">
        <v>1.58496250072116</v>
      </c>
    </row>
    <row r="20" spans="1:4" ht="12.75" customHeight="1">
      <c r="A20" t="s">
        <v>43</v>
      </c>
      <c s="2">
        <v>3.84802322879847</v>
      </c>
      <c t="s">
        <v>51</v>
      </c>
      <c s="2">
        <v>1.05664166714744</v>
      </c>
    </row>
    <row r="21" spans="1:4" ht="12.75" customHeight="1">
      <c r="A21" t="s">
        <v>43</v>
      </c>
      <c s="2">
        <v>3.84802322879847</v>
      </c>
      <c t="s">
        <v>4</v>
      </c>
      <c s="2">
        <v>1.05664166714744</v>
      </c>
    </row>
    <row r="22" spans="1:4" ht="12.75" customHeight="1">
      <c r="A22" t="s">
        <v>9</v>
      </c>
      <c s="2">
        <v>3.83176071929396</v>
      </c>
      <c t="s">
        <v>56</v>
      </c>
      <c s="2">
        <v>1.58496250072116</v>
      </c>
    </row>
    <row r="23" spans="1:4" ht="12.75" customHeight="1">
      <c r="A23" t="s">
        <v>9</v>
      </c>
      <c s="2">
        <v>3.83176071929396</v>
      </c>
      <c t="s">
        <v>28</v>
      </c>
      <c s="2">
        <v>1.58496250072116</v>
      </c>
    </row>
    <row r="24" spans="1:4" ht="12.75" customHeight="1">
      <c r="A24" t="s">
        <v>9</v>
      </c>
      <c s="2">
        <v>3.83176071929396</v>
      </c>
      <c t="s">
        <v>68</v>
      </c>
      <c s="2">
        <v>1.58496250072116</v>
      </c>
    </row>
    <row r="25" spans="1:4" ht="12.75" customHeight="1">
      <c r="A25" t="s">
        <v>9</v>
      </c>
      <c s="2">
        <v>3.83176071929396</v>
      </c>
      <c t="s">
        <v>16</v>
      </c>
      <c s="2">
        <v>1.58496250072116</v>
      </c>
    </row>
    <row r="26" spans="1:4" ht="12.75" customHeight="1">
      <c r="A26" t="s">
        <v>9</v>
      </c>
      <c s="2">
        <v>3.83176071929396</v>
      </c>
      <c t="s">
        <v>9</v>
      </c>
      <c s="2">
        <v>1.58496250072116</v>
      </c>
    </row>
    <row r="27" spans="1:4" ht="12.75" customHeight="1">
      <c r="A27" t="s">
        <v>9</v>
      </c>
      <c s="2">
        <v>3.83176071929396</v>
      </c>
      <c t="s">
        <v>47</v>
      </c>
      <c s="2">
        <v>1.58496250072116</v>
      </c>
    </row>
    <row r="28" spans="1:4" ht="12.75" customHeight="1">
      <c r="A28" t="s">
        <v>9</v>
      </c>
      <c s="2">
        <v>3.83176071929396</v>
      </c>
      <c t="s">
        <v>6</v>
      </c>
      <c s="2">
        <v>1.5</v>
      </c>
    </row>
    <row r="29" spans="1:4" ht="12.75" customHeight="1">
      <c r="A29" t="s">
        <v>9</v>
      </c>
      <c s="2">
        <v>3.83176071929396</v>
      </c>
      <c t="s">
        <v>19</v>
      </c>
      <c s="2">
        <v>1.05664166714744</v>
      </c>
    </row>
    <row r="30" spans="1:4" ht="12.75" customHeight="1">
      <c r="A30" t="s">
        <v>9</v>
      </c>
      <c s="2">
        <v>3.83176071929396</v>
      </c>
      <c t="s">
        <v>35</v>
      </c>
      <c s="2">
        <v>0.792481250360578</v>
      </c>
    </row>
    <row r="31" spans="1:4" ht="12.75" customHeight="1">
      <c r="A31" t="s">
        <v>63</v>
      </c>
      <c s="2">
        <v>3.40068450054935</v>
      </c>
      <c t="s">
        <v>41</v>
      </c>
      <c s="2">
        <v>1.58496250072116</v>
      </c>
    </row>
    <row r="32" spans="1:4" ht="12.75" customHeight="1">
      <c r="A32" t="s">
        <v>63</v>
      </c>
      <c s="2">
        <v>3.40068450054935</v>
      </c>
      <c t="s">
        <v>53</v>
      </c>
      <c s="2">
        <v>1.5</v>
      </c>
    </row>
    <row r="33" spans="1:4" ht="12.75" customHeight="1">
      <c r="A33" t="s">
        <v>63</v>
      </c>
      <c s="2">
        <v>3.40068450054935</v>
      </c>
      <c t="s">
        <v>36</v>
      </c>
      <c s="2">
        <v>1.18872187554087</v>
      </c>
    </row>
    <row r="34" spans="1:4" ht="12.75" customHeight="1">
      <c r="A34" t="s">
        <v>63</v>
      </c>
      <c s="2">
        <v>3.40068450054935</v>
      </c>
      <c t="s">
        <v>60</v>
      </c>
      <c s="2">
        <v>1.05664166714744</v>
      </c>
    </row>
    <row r="35" spans="1:4" ht="12.75" customHeight="1">
      <c r="A35" t="s">
        <v>63</v>
      </c>
      <c s="2">
        <v>3.40068450054935</v>
      </c>
      <c t="s">
        <v>25</v>
      </c>
      <c s="2">
        <v>1.05664166714744</v>
      </c>
    </row>
    <row r="36" spans="1:4" ht="12.75" customHeight="1">
      <c r="A36" t="s">
        <v>63</v>
      </c>
      <c s="2">
        <v>3.40068450054935</v>
      </c>
      <c t="s">
        <v>32</v>
      </c>
      <c s="2">
        <v>1.05664166714744</v>
      </c>
    </row>
    <row r="37" spans="1:4" ht="12.75" customHeight="1">
      <c r="A37" t="s">
        <v>63</v>
      </c>
      <c s="2">
        <v>3.40068450054935</v>
      </c>
      <c t="s">
        <v>64</v>
      </c>
      <c s="2">
        <v>1.05664166714744</v>
      </c>
    </row>
    <row r="38" spans="1:4" ht="12.75" customHeight="1">
      <c r="A38" t="s">
        <v>63</v>
      </c>
      <c s="2">
        <v>3.40068450054935</v>
      </c>
      <c t="s">
        <v>31</v>
      </c>
      <c s="2">
        <v>1.05664166714744</v>
      </c>
    </row>
    <row r="39" spans="1:4" ht="12.75" customHeight="1">
      <c r="A39" t="s">
        <v>63</v>
      </c>
      <c s="2">
        <v>3.40068450054935</v>
      </c>
      <c t="s">
        <v>59</v>
      </c>
      <c s="2">
        <v>0.792481250360578</v>
      </c>
    </row>
    <row r="40" spans="1:4" ht="12.75" customHeight="1">
      <c r="A40" t="s">
        <v>63</v>
      </c>
      <c s="2">
        <v>3.40068450054935</v>
      </c>
      <c t="s">
        <v>15</v>
      </c>
      <c s="2">
        <v>0.792481250360578</v>
      </c>
    </row>
    <row r="41" spans="1:4" ht="12.75" customHeight="1">
      <c r="A41" t="s">
        <v>52</v>
      </c>
      <c s="2">
        <v>2.83352556914305</v>
      </c>
      <c t="s">
        <v>69</v>
      </c>
      <c s="2">
        <v>1.58496250072116</v>
      </c>
    </row>
    <row r="42" spans="1:4" ht="12.75" customHeight="1">
      <c r="A42" t="s">
        <v>52</v>
      </c>
      <c s="2">
        <v>2.83352556914305</v>
      </c>
      <c t="s">
        <v>26</v>
      </c>
      <c s="2">
        <v>1.58496250072116</v>
      </c>
    </row>
    <row r="43" spans="1:4" ht="12.75" customHeight="1">
      <c r="A43" t="s">
        <v>52</v>
      </c>
      <c s="2">
        <v>2.83352556914305</v>
      </c>
      <c t="s">
        <v>40</v>
      </c>
      <c s="2">
        <v>1.58496250072116</v>
      </c>
    </row>
    <row r="44" spans="1:4" ht="12.75" customHeight="1">
      <c r="A44" t="s">
        <v>52</v>
      </c>
      <c s="2">
        <v>2.83352556914305</v>
      </c>
      <c t="s">
        <v>46</v>
      </c>
      <c s="2">
        <v>1.05664166714744</v>
      </c>
    </row>
    <row r="45" spans="1:4" ht="12.75" customHeight="1">
      <c r="A45" t="s">
        <v>52</v>
      </c>
      <c s="2">
        <v>2.83352556914305</v>
      </c>
      <c t="s">
        <v>20</v>
      </c>
      <c s="2">
        <v>0.792481250360578</v>
      </c>
    </row>
    <row r="46" spans="1:4" ht="12.75" customHeight="1">
      <c r="A46" t="s">
        <v>52</v>
      </c>
      <c s="2">
        <v>2.83352556914305</v>
      </c>
      <c t="s">
        <v>12</v>
      </c>
      <c s="2">
        <v>0.792481250360578</v>
      </c>
    </row>
    <row r="47" spans="1:4" ht="12.75" customHeight="1">
      <c r="A47" t="s">
        <v>52</v>
      </c>
      <c s="2">
        <v>2.83352556914305</v>
      </c>
      <c t="s">
        <v>62</v>
      </c>
      <c s="2">
        <v>0.792481250360578</v>
      </c>
    </row>
    <row r="48" spans="1:4" ht="12.75" customHeight="1">
      <c r="A48" t="s">
        <v>49</v>
      </c>
      <c s="2">
        <v>1.98017410232133</v>
      </c>
      <c t="s">
        <v>23</v>
      </c>
      <c s="2">
        <v>1.58496250072116</v>
      </c>
    </row>
    <row r="49" spans="1:4" ht="12.75" customHeight="1">
      <c r="A49" t="s">
        <v>49</v>
      </c>
      <c s="2">
        <v>1.98017410232133</v>
      </c>
      <c t="s">
        <v>2</v>
      </c>
      <c s="2">
        <v>1.58496250072116</v>
      </c>
    </row>
    <row r="50" spans="1:4" ht="12.75" customHeight="1">
      <c r="A50" t="s">
        <v>49</v>
      </c>
      <c s="2">
        <v>1.98017410232133</v>
      </c>
      <c t="s">
        <v>48</v>
      </c>
      <c s="2">
        <v>1.05664166714744</v>
      </c>
    </row>
    <row r="51" spans="1:4" ht="12.75" customHeight="1">
      <c r="A51" t="s">
        <v>49</v>
      </c>
      <c s="2">
        <v>1.98017410232133</v>
      </c>
      <c t="s">
        <v>18</v>
      </c>
      <c s="2">
        <v>0.792481250360578</v>
      </c>
    </row>
    <row r="52" spans="1:4" ht="12.75" customHeight="1">
      <c r="A52" t="s">
        <v>61</v>
      </c>
      <c s="2">
        <v>1.54594027790285</v>
      </c>
      <c t="s">
        <v>17</v>
      </c>
      <c s="2">
        <v>2</v>
      </c>
    </row>
    <row r="53" spans="1:4" ht="12.75" customHeight="1">
      <c r="A53" t="s">
        <v>61</v>
      </c>
      <c s="2">
        <v>1.54594027790285</v>
      </c>
      <c t="s">
        <v>38</v>
      </c>
      <c s="2">
        <v>1.05664166714744</v>
      </c>
    </row>
    <row r="54" spans="1:4" ht="12.75" customHeight="1">
      <c r="A54" t="s">
        <v>61</v>
      </c>
      <c s="2">
        <v>1.54594027790285</v>
      </c>
      <c t="s">
        <v>13</v>
      </c>
      <c s="2">
        <v>0.792481250360578</v>
      </c>
    </row>
    <row r="55" spans="1:4" ht="12.75" customHeight="1">
      <c r="A55" t="s">
        <v>57</v>
      </c>
      <c s="2">
        <v>1.37924692964505</v>
      </c>
      <c t="s">
        <v>29</v>
      </c>
      <c s="2">
        <v>1.58496250072116</v>
      </c>
    </row>
    <row r="56" spans="1:4" ht="12.75" customHeight="1">
      <c r="A56" t="s">
        <v>57</v>
      </c>
      <c s="2">
        <v>1.37924692964505</v>
      </c>
      <c t="s">
        <v>14</v>
      </c>
      <c s="2">
        <v>1.05664166714744</v>
      </c>
    </row>
    <row r="57" spans="1:4" ht="12.75" customHeight="1">
      <c r="A57" t="s">
        <v>57</v>
      </c>
      <c s="2">
        <v>1.37924692964505</v>
      </c>
      <c t="s">
        <v>3</v>
      </c>
      <c s="2">
        <v>0.792481250360578</v>
      </c>
    </row>
    <row r="58" spans="1:4" ht="12.75" customHeight="1">
      <c r="A58" t="s">
        <v>1</v>
      </c>
      <c s="2">
        <v>1.31558937904605</v>
      </c>
      <c t="s">
        <v>11</v>
      </c>
      <c s="2">
        <v>1.58496250072116</v>
      </c>
    </row>
    <row r="59" spans="1:4" ht="12.75" customHeight="1">
      <c r="A59" t="s">
        <v>1</v>
      </c>
      <c s="2">
        <v>1.31558937904605</v>
      </c>
      <c t="s">
        <v>55</v>
      </c>
      <c s="2">
        <v>1.05664166714744</v>
      </c>
    </row>
    <row r="60" spans="1:4" ht="12.75" customHeight="1">
      <c r="A60" t="s">
        <v>1</v>
      </c>
      <c s="2">
        <v>1.31558937904605</v>
      </c>
      <c t="s">
        <v>37</v>
      </c>
      <c s="2">
        <v>0.633985000288463</v>
      </c>
    </row>
    <row r="61" spans="1:4" ht="12.75" customHeight="1">
      <c r="A61" t="s">
        <v>0</v>
      </c>
      <c s="2">
        <v>1.16705509431505</v>
      </c>
      <c t="s">
        <v>54</v>
      </c>
      <c s="2">
        <v>1.05664166714744</v>
      </c>
    </row>
    <row r="62" spans="1:4" ht="12.75" customHeight="1">
      <c r="A62" t="s">
        <v>0</v>
      </c>
      <c s="2">
        <v>1.16705509431505</v>
      </c>
      <c t="s">
        <v>8</v>
      </c>
      <c s="2">
        <v>1.05664166714744</v>
      </c>
    </row>
    <row r="63" spans="1:4" ht="12.75" customHeight="1">
      <c r="A63" t="s">
        <v>0</v>
      </c>
      <c s="2">
        <v>1.16705509431505</v>
      </c>
      <c t="s">
        <v>18</v>
      </c>
      <c s="2">
        <v>0.792481250360578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