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Illustrés'!$A$1:$D$64</definedName>
  </definedNames>
  <calcPr calcId="125725"/>
  <webPublishing/>
</workbook>
</file>

<file path=xl/sharedStrings.xml><?xml version="1.0" encoding="utf-8"?>
<sst xmlns="http://schemas.openxmlformats.org/spreadsheetml/2006/main" count="130" uniqueCount="66">
  <si>
    <t>Manque d'organisation et d'information</t>
  </si>
  <si>
    <t>MANQUE DE COMMUNICATION DESCENDANTE</t>
  </si>
  <si>
    <t>Différence de la vision de l'avenir entre les anciens et les nouveaux embauchés.</t>
  </si>
  <si>
    <t>Texte</t>
  </si>
  <si>
    <t>Organisation. Organigramme complexe et multiple (lourdeur administrative et fonctionnelle)</t>
  </si>
  <si>
    <t>Inertie de l'entreprise</t>
  </si>
  <si>
    <t>Complexité des structures</t>
  </si>
  <si>
    <t>Fiabilité</t>
  </si>
  <si>
    <t>Diversité des métiers</t>
  </si>
  <si>
    <t>Manque de com entre les services(tech commercial)</t>
  </si>
  <si>
    <t>Communication difficile entre services</t>
  </si>
  <si>
    <t>ENTREPRISE DE TAILLE IMPORTANTE - SA LOURDEUR (DU Système)</t>
  </si>
  <si>
    <t>INERTIE DANS L'ENTREPRISE</t>
  </si>
  <si>
    <t>Diversité métier Individualisme</t>
  </si>
  <si>
    <t>Manque de communication interne.</t>
  </si>
  <si>
    <t>La communication interne inexistante.</t>
  </si>
  <si>
    <t>EXPÉRIENCE ET DIVERSITÉ DES MÉTIERS. PROBLÈME DE COMMUNICATION.</t>
  </si>
  <si>
    <t>De voir des jeunes embauchés déjà démotivés</t>
  </si>
  <si>
    <t>Solidarité communication service lourdeur</t>
  </si>
  <si>
    <t>Démotivation des anciens</t>
  </si>
  <si>
    <t>Manque de communication entre centres, rigueur sur le plan de la sécurité, la diversité des métiers, des procédures lourdes et inadaptés aux besoins du client et du terrain.</t>
  </si>
  <si>
    <t>Lourdeur dans l'entreprise. Reconnaissance d'un diplôme par rapport à l'expérience.</t>
  </si>
  <si>
    <t>Relationnel=trop  gros décalage entre les nouveaux et les anciens</t>
  </si>
  <si>
    <t>Diversité et diversification des métiers.</t>
  </si>
  <si>
    <t>Taille et complexité de l'entreprise</t>
  </si>
  <si>
    <t>SURETE - AUTORITE , MANQUE DE COMMUNICATION</t>
  </si>
  <si>
    <t>Grosse sollicitation des agents par rapport à l'avenir des 2 entreprises</t>
  </si>
  <si>
    <t>Manque de communication en interne</t>
  </si>
  <si>
    <t>Démotivation et pessimiste des anciens</t>
  </si>
  <si>
    <t>Communication lourdeur</t>
  </si>
  <si>
    <t>Pression sur les jeunes embauchés</t>
  </si>
  <si>
    <t>Lourdeur administrative - cloisonnement des services.</t>
  </si>
  <si>
    <t>Accueil des jeunes embauchés</t>
  </si>
  <si>
    <t>MANQUE DE COMMUNICATION - LA SOLIDARITE ENTRE AGENTS PENDANT LA TEMPETE</t>
  </si>
  <si>
    <t>Technologie vieillissante. Lourdeurs administratives</t>
  </si>
  <si>
    <t>Lourdeur administrative. Manque deréactivité. Autonomie beaucoup.</t>
  </si>
  <si>
    <t>Complexité des structures. Langage  professionnel beaucoup  d'abréviation</t>
  </si>
  <si>
    <t>Mauvaise communication, bonne qualité du passé, lourdeur des décisions</t>
  </si>
  <si>
    <t>Complexité des différentes organisations</t>
  </si>
  <si>
    <t>Service lourdeur</t>
  </si>
  <si>
    <t>Manque d'échange entre les services.</t>
  </si>
  <si>
    <t>Beaucoup de jeunes embauchés. Avantage du personnel.</t>
  </si>
  <si>
    <t>Image grande en communication externe avec certaines lourdeurs et archaïque.</t>
  </si>
  <si>
    <t>Hiérarchie pas du tout à l'écoute des nouveaux embauchés entre autres</t>
  </si>
  <si>
    <t>complexité des structures. Manque de communication</t>
  </si>
  <si>
    <t>Manque de communication interne</t>
  </si>
  <si>
    <t>LOURDEUR ADMINSTRATIVE MANQUE D'INTERFACE ENTRE LES SERVICES</t>
  </si>
  <si>
    <t>Le nombre de métiers qui existent que l'on ne connaît pas vu de l'extérieur</t>
  </si>
  <si>
    <t>Manque de prise de decision en interne</t>
  </si>
  <si>
    <t>Difficile d'appréhender l'entreprise vu sa grandeur et sa taille.</t>
  </si>
  <si>
    <t>Décalages entre anciens et jeunes</t>
  </si>
  <si>
    <t>MANQUE DE COMMUNICATION</t>
  </si>
  <si>
    <t>Lourdeur administrative</t>
  </si>
  <si>
    <t>Inertie dans l'entreprise</t>
  </si>
  <si>
    <t>Compétence et professionnalisme agents. Diversité métiers possibles.</t>
  </si>
  <si>
    <t>Pertinence</t>
  </si>
  <si>
    <t>Manque de coordination entre les services</t>
  </si>
  <si>
    <t>Cloisonnement entre services</t>
  </si>
  <si>
    <t>Manque de communication entre les services</t>
  </si>
  <si>
    <t>Manque de coordination entre les différents services - manque de connaissance des structures</t>
  </si>
  <si>
    <t>Thème</t>
  </si>
  <si>
    <t>Manque de communication</t>
  </si>
  <si>
    <t>Structure hiérarchique. Lourdeurs dans la communication.</t>
  </si>
  <si>
    <t>La différence entre les différents services internes aux deux groupes</t>
  </si>
  <si>
    <t>Nombre de métiers diversifiés</t>
  </si>
  <si>
    <t>Cloisonnement entre les services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</si>
</sst>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4"/>
  <sheetViews>
    <sheetView workbookViewId="0" topLeftCell="A1"/>
  </sheetViews>
  <sheetFormatPr defaultColWidth="9.14285714285714" defaultRowHeight="12.75" customHeight="1"/>
  <cols>
    <col min="1" max="1" width="30.2857142857143" customWidth="1"/>
    <col min="2" max="2" width="12" customWidth="1"/>
    <col min="4" max="4" width="9.42857142857143" customWidth="1"/>
  </cols>
  <sheetData>
    <row r="1" spans="1:4" ht="12.75" customHeight="1">
      <c r="A1" s="1" t="s">
        <v>60</v>
      </c>
      <c s="1" t="s">
        <v>55</v>
      </c>
      <c s="1" t="s">
        <v>3</v>
      </c>
      <c s="1" t="s">
        <v>7</v>
      </c>
    </row>
    <row r="2" spans="1:4" ht="12.75" customHeight="1">
      <c r="A2" t="s">
        <v>61</v>
      </c>
      <c s="2">
        <v>5.01556692808991</v>
      </c>
      <c t="s">
        <v>51</v>
      </c>
      <c s="2">
        <v>1.58496250072116</v>
      </c>
    </row>
    <row r="3" spans="1:4" ht="12.75" customHeight="1">
      <c r="A3" t="s">
        <v>61</v>
      </c>
      <c s="2">
        <v>5.01556692808991</v>
      </c>
      <c t="s">
        <v>1</v>
      </c>
      <c s="2">
        <v>1.58496250072116</v>
      </c>
    </row>
    <row r="4" spans="1:4" ht="12.75" customHeight="1">
      <c r="A4" t="s">
        <v>61</v>
      </c>
      <c s="2">
        <v>5.01556692808991</v>
      </c>
      <c t="s">
        <v>25</v>
      </c>
      <c s="2">
        <v>1.58496250072116</v>
      </c>
    </row>
    <row r="5" spans="1:4" ht="12.75" customHeight="1">
      <c r="A5" t="s">
        <v>61</v>
      </c>
      <c s="2">
        <v>5.01556692808991</v>
      </c>
      <c t="s">
        <v>14</v>
      </c>
      <c s="2">
        <v>1.58496250072116</v>
      </c>
    </row>
    <row r="6" spans="1:4" ht="12.75" customHeight="1">
      <c r="A6" t="s">
        <v>61</v>
      </c>
      <c s="2">
        <v>5.01556692808991</v>
      </c>
      <c t="s">
        <v>45</v>
      </c>
      <c s="2">
        <v>1.58496250072116</v>
      </c>
    </row>
    <row r="7" spans="1:4" ht="12.75" customHeight="1">
      <c r="A7" t="s">
        <v>61</v>
      </c>
      <c s="2">
        <v>5.01556692808991</v>
      </c>
      <c t="s">
        <v>27</v>
      </c>
      <c s="2">
        <v>1.58496250072116</v>
      </c>
    </row>
    <row r="8" spans="1:4" ht="12.75" customHeight="1">
      <c r="A8" t="s">
        <v>61</v>
      </c>
      <c s="2">
        <v>5.01556692808991</v>
      </c>
      <c t="s">
        <v>10</v>
      </c>
      <c s="2">
        <v>1.05664166714744</v>
      </c>
    </row>
    <row r="9" spans="1:4" ht="12.75" customHeight="1">
      <c r="A9" t="s">
        <v>61</v>
      </c>
      <c s="2">
        <v>5.01556692808991</v>
      </c>
      <c t="s">
        <v>48</v>
      </c>
      <c s="2">
        <v>1.05664166714744</v>
      </c>
    </row>
    <row r="10" spans="1:4" ht="12.75" customHeight="1">
      <c r="A10" t="s">
        <v>61</v>
      </c>
      <c s="2">
        <v>5.01556692808991</v>
      </c>
      <c t="s">
        <v>0</v>
      </c>
      <c s="2">
        <v>1.05664166714744</v>
      </c>
    </row>
    <row r="11" spans="1:4" ht="12.75" customHeight="1">
      <c r="A11" t="s">
        <v>61</v>
      </c>
      <c s="2">
        <v>5.01556692808991</v>
      </c>
      <c t="s">
        <v>33</v>
      </c>
      <c s="2">
        <v>1.05664166714744</v>
      </c>
    </row>
    <row r="12" spans="1:4" ht="12.75" customHeight="1">
      <c r="A12" t="s">
        <v>57</v>
      </c>
      <c s="2">
        <v>4.74782116471834</v>
      </c>
      <c t="s">
        <v>15</v>
      </c>
      <c s="2">
        <v>1.58496250072116</v>
      </c>
    </row>
    <row r="13" spans="1:4" ht="12.75" customHeight="1">
      <c r="A13" t="s">
        <v>57</v>
      </c>
      <c s="2">
        <v>4.74782116471834</v>
      </c>
      <c t="s">
        <v>65</v>
      </c>
      <c s="2">
        <v>1.58496250072116</v>
      </c>
    </row>
    <row r="14" spans="1:4" ht="12.75" customHeight="1">
      <c r="A14" t="s">
        <v>57</v>
      </c>
      <c s="2">
        <v>4.74782116471834</v>
      </c>
      <c t="s">
        <v>40</v>
      </c>
      <c s="2">
        <v>1.58496250072116</v>
      </c>
    </row>
    <row r="15" spans="1:4" ht="12.75" customHeight="1">
      <c r="A15" t="s">
        <v>57</v>
      </c>
      <c s="2">
        <v>4.74782116471834</v>
      </c>
      <c t="s">
        <v>58</v>
      </c>
      <c s="2">
        <v>1.58496250072116</v>
      </c>
    </row>
    <row r="16" spans="1:4" ht="12.75" customHeight="1">
      <c r="A16" t="s">
        <v>57</v>
      </c>
      <c s="2">
        <v>4.74782116471834</v>
      </c>
      <c t="s">
        <v>45</v>
      </c>
      <c s="2">
        <v>1.05664166714744</v>
      </c>
    </row>
    <row r="17" spans="1:4" ht="12.75" customHeight="1">
      <c r="A17" t="s">
        <v>57</v>
      </c>
      <c s="2">
        <v>4.74782116471834</v>
      </c>
      <c t="s">
        <v>27</v>
      </c>
      <c s="2">
        <v>1.05664166714744</v>
      </c>
    </row>
    <row r="18" spans="1:4" ht="12.75" customHeight="1">
      <c r="A18" t="s">
        <v>57</v>
      </c>
      <c s="2">
        <v>4.74782116471834</v>
      </c>
      <c t="s">
        <v>10</v>
      </c>
      <c s="2">
        <v>1.05664166714744</v>
      </c>
    </row>
    <row r="19" spans="1:4" ht="12.75" customHeight="1">
      <c r="A19" t="s">
        <v>57</v>
      </c>
      <c s="2">
        <v>4.74782116471834</v>
      </c>
      <c t="s">
        <v>18</v>
      </c>
      <c s="2">
        <v>1.05664166714744</v>
      </c>
    </row>
    <row r="20" spans="1:4" ht="12.75" customHeight="1">
      <c r="A20" t="s">
        <v>57</v>
      </c>
      <c s="2">
        <v>4.74782116471834</v>
      </c>
      <c t="s">
        <v>9</v>
      </c>
      <c s="2">
        <v>1.05664166714744</v>
      </c>
    </row>
    <row r="21" spans="1:4" ht="12.75" customHeight="1">
      <c r="A21" t="s">
        <v>57</v>
      </c>
      <c s="2">
        <v>4.74782116471834</v>
      </c>
      <c t="s">
        <v>56</v>
      </c>
      <c s="2">
        <v>1.05664166714744</v>
      </c>
    </row>
    <row r="22" spans="1:4" ht="12.75" customHeight="1">
      <c r="A22" t="s">
        <v>8</v>
      </c>
      <c s="2">
        <v>3.25570041445608</v>
      </c>
      <c t="s">
        <v>13</v>
      </c>
      <c s="2">
        <v>1.58496250072116</v>
      </c>
    </row>
    <row r="23" spans="1:4" ht="12.75" customHeight="1">
      <c r="A23" t="s">
        <v>8</v>
      </c>
      <c s="2">
        <v>3.25570041445608</v>
      </c>
      <c t="s">
        <v>8</v>
      </c>
      <c s="2">
        <v>1.58496250072116</v>
      </c>
    </row>
    <row r="24" spans="1:4" ht="12.75" customHeight="1">
      <c r="A24" t="s">
        <v>8</v>
      </c>
      <c s="2">
        <v>3.25570041445608</v>
      </c>
      <c t="s">
        <v>23</v>
      </c>
      <c s="2">
        <v>1.58496250072116</v>
      </c>
    </row>
    <row r="25" spans="1:4" ht="12.75" customHeight="1">
      <c r="A25" t="s">
        <v>8</v>
      </c>
      <c s="2">
        <v>3.25570041445608</v>
      </c>
      <c t="s">
        <v>8</v>
      </c>
      <c s="2">
        <v>1.58496250072116</v>
      </c>
    </row>
    <row r="26" spans="1:4" ht="12.75" customHeight="1">
      <c r="A26" t="s">
        <v>8</v>
      </c>
      <c s="2">
        <v>3.25570041445608</v>
      </c>
      <c t="s">
        <v>64</v>
      </c>
      <c s="2">
        <v>1.58496250072116</v>
      </c>
    </row>
    <row r="27" spans="1:4" ht="12.75" customHeight="1">
      <c r="A27" t="s">
        <v>8</v>
      </c>
      <c s="2">
        <v>3.25570041445608</v>
      </c>
      <c t="s">
        <v>54</v>
      </c>
      <c s="2">
        <v>0.792481250360578</v>
      </c>
    </row>
    <row r="28" spans="1:4" ht="12.75" customHeight="1">
      <c r="A28" t="s">
        <v>8</v>
      </c>
      <c s="2">
        <v>3.25570041445608</v>
      </c>
      <c t="s">
        <v>47</v>
      </c>
      <c s="2">
        <v>0.633985000288463</v>
      </c>
    </row>
    <row r="29" spans="1:4" ht="12.75" customHeight="1">
      <c r="A29" t="s">
        <v>8</v>
      </c>
      <c s="2">
        <v>3.25570041445608</v>
      </c>
      <c t="s">
        <v>16</v>
      </c>
      <c s="2">
        <v>0.633985000288463</v>
      </c>
    </row>
    <row r="30" spans="1:4" ht="12.75" customHeight="1">
      <c r="A30" t="s">
        <v>8</v>
      </c>
      <c s="2">
        <v>3.25570041445608</v>
      </c>
      <c t="s">
        <v>20</v>
      </c>
      <c s="2">
        <v>0.528320833573719</v>
      </c>
    </row>
    <row r="31" spans="1:4" ht="12.75" customHeight="1">
      <c r="A31" t="s">
        <v>52</v>
      </c>
      <c s="2">
        <v>2.5578827698187</v>
      </c>
      <c t="s">
        <v>34</v>
      </c>
      <c s="2">
        <v>1.58496250072116</v>
      </c>
    </row>
    <row r="32" spans="1:4" ht="12.75" customHeight="1">
      <c r="A32" t="s">
        <v>52</v>
      </c>
      <c s="2">
        <v>2.5578827698187</v>
      </c>
      <c t="s">
        <v>52</v>
      </c>
      <c s="2">
        <v>1.58496250072116</v>
      </c>
    </row>
    <row r="33" spans="1:4" ht="12.75" customHeight="1">
      <c r="A33" t="s">
        <v>52</v>
      </c>
      <c s="2">
        <v>2.5578827698187</v>
      </c>
      <c t="s">
        <v>38</v>
      </c>
      <c s="2">
        <v>1.05664166714744</v>
      </c>
    </row>
    <row r="34" spans="1:4" ht="12.75" customHeight="1">
      <c r="A34" t="s">
        <v>52</v>
      </c>
      <c s="2">
        <v>2.5578827698187</v>
      </c>
      <c t="s">
        <v>4</v>
      </c>
      <c s="2">
        <v>1.05664166714744</v>
      </c>
    </row>
    <row r="35" spans="1:4" ht="12.75" customHeight="1">
      <c r="A35" t="s">
        <v>52</v>
      </c>
      <c s="2">
        <v>2.5578827698187</v>
      </c>
      <c t="s">
        <v>11</v>
      </c>
      <c s="2">
        <v>0.950977500432695</v>
      </c>
    </row>
    <row r="36" spans="1:4" ht="12.75" customHeight="1">
      <c r="A36" t="s">
        <v>52</v>
      </c>
      <c s="2">
        <v>2.5578827698187</v>
      </c>
      <c t="s">
        <v>31</v>
      </c>
      <c s="2">
        <v>0.792481250360578</v>
      </c>
    </row>
    <row r="37" spans="1:4" ht="12.75" customHeight="1">
      <c r="A37" t="s">
        <v>52</v>
      </c>
      <c s="2">
        <v>2.5578827698187</v>
      </c>
      <c t="s">
        <v>35</v>
      </c>
      <c s="2">
        <v>0.792481250360578</v>
      </c>
    </row>
    <row r="38" spans="1:4" ht="12.75" customHeight="1">
      <c r="A38" t="s">
        <v>52</v>
      </c>
      <c s="2">
        <v>2.5578827698187</v>
      </c>
      <c t="s">
        <v>21</v>
      </c>
      <c s="2">
        <v>0.633985000288463</v>
      </c>
    </row>
    <row r="39" spans="1:4" ht="12.75" customHeight="1">
      <c r="A39" t="s">
        <v>50</v>
      </c>
      <c s="2">
        <v>2.40807033883245</v>
      </c>
      <c t="s">
        <v>30</v>
      </c>
      <c s="2">
        <v>1.58496250072116</v>
      </c>
    </row>
    <row r="40" spans="1:4" ht="12.75" customHeight="1">
      <c r="A40" t="s">
        <v>50</v>
      </c>
      <c s="2">
        <v>2.40807033883245</v>
      </c>
      <c t="s">
        <v>17</v>
      </c>
      <c s="2">
        <v>1.05664166714744</v>
      </c>
    </row>
    <row r="41" spans="1:4" ht="12.75" customHeight="1">
      <c r="A41" t="s">
        <v>50</v>
      </c>
      <c s="2">
        <v>2.40807033883245</v>
      </c>
      <c t="s">
        <v>22</v>
      </c>
      <c s="2">
        <v>1.05664166714744</v>
      </c>
    </row>
    <row r="42" spans="1:4" ht="12.75" customHeight="1">
      <c r="A42" t="s">
        <v>50</v>
      </c>
      <c s="2">
        <v>2.40807033883245</v>
      </c>
      <c t="s">
        <v>43</v>
      </c>
      <c s="2">
        <v>1.05664166714744</v>
      </c>
    </row>
    <row r="43" spans="1:4" ht="12.75" customHeight="1">
      <c r="A43" t="s">
        <v>50</v>
      </c>
      <c s="2">
        <v>2.40807033883245</v>
      </c>
      <c t="s">
        <v>41</v>
      </c>
      <c s="2">
        <v>1.05664166714744</v>
      </c>
    </row>
    <row r="44" spans="1:4" ht="12.75" customHeight="1">
      <c r="A44" t="s">
        <v>50</v>
      </c>
      <c s="2">
        <v>2.40807033883245</v>
      </c>
      <c t="s">
        <v>32</v>
      </c>
      <c s="2">
        <v>1.05664166714744</v>
      </c>
    </row>
    <row r="45" spans="1:4" ht="12.75" customHeight="1">
      <c r="A45" t="s">
        <v>50</v>
      </c>
      <c s="2">
        <v>2.40807033883245</v>
      </c>
      <c t="s">
        <v>2</v>
      </c>
      <c s="2">
        <v>0.950977500432695</v>
      </c>
    </row>
    <row r="46" spans="1:4" ht="12.75" customHeight="1">
      <c r="A46" t="s">
        <v>24</v>
      </c>
      <c s="2">
        <v>1.69602080352645</v>
      </c>
      <c t="s">
        <v>6</v>
      </c>
      <c s="2">
        <v>1.58496250072116</v>
      </c>
    </row>
    <row r="47" spans="1:4" ht="12.75" customHeight="1">
      <c r="A47" t="s">
        <v>24</v>
      </c>
      <c s="2">
        <v>1.69602080352645</v>
      </c>
      <c t="s">
        <v>44</v>
      </c>
      <c s="2">
        <v>0.792481250360578</v>
      </c>
    </row>
    <row r="48" spans="1:4" ht="12.75" customHeight="1">
      <c r="A48" t="s">
        <v>24</v>
      </c>
      <c s="2">
        <v>1.69602080352645</v>
      </c>
      <c t="s">
        <v>36</v>
      </c>
      <c s="2">
        <v>0.792481250360578</v>
      </c>
    </row>
    <row r="49" spans="1:4" ht="12.75" customHeight="1">
      <c r="A49" t="s">
        <v>24</v>
      </c>
      <c s="2">
        <v>1.69602080352645</v>
      </c>
      <c t="s">
        <v>49</v>
      </c>
      <c s="2">
        <v>0.633985000288463</v>
      </c>
    </row>
    <row r="50" spans="1:4" ht="12.75" customHeight="1">
      <c r="A50" t="s">
        <v>24</v>
      </c>
      <c s="2">
        <v>1.69602080352645</v>
      </c>
      <c t="s">
        <v>26</v>
      </c>
      <c s="2">
        <v>0.633985000288463</v>
      </c>
    </row>
    <row r="51" spans="1:4" ht="12.75" customHeight="1">
      <c r="A51" t="s">
        <v>24</v>
      </c>
      <c s="2">
        <v>1.69602080352645</v>
      </c>
      <c t="s">
        <v>11</v>
      </c>
      <c s="2">
        <v>0.633985000288463</v>
      </c>
    </row>
    <row r="52" spans="1:4" ht="12.75" customHeight="1">
      <c r="A52" t="s">
        <v>24</v>
      </c>
      <c s="2">
        <v>1.69602080352645</v>
      </c>
      <c t="s">
        <v>63</v>
      </c>
      <c s="2">
        <v>0.633985000288463</v>
      </c>
    </row>
    <row r="53" spans="1:4" ht="12.75" customHeight="1">
      <c r="A53" t="s">
        <v>24</v>
      </c>
      <c s="2">
        <v>1.69602080352645</v>
      </c>
      <c t="s">
        <v>59</v>
      </c>
      <c s="2">
        <v>0.528320833573719</v>
      </c>
    </row>
    <row r="54" spans="1:4" ht="12.75" customHeight="1">
      <c r="A54" t="s">
        <v>29</v>
      </c>
      <c s="2">
        <v>1.25063627515031</v>
      </c>
      <c t="s">
        <v>18</v>
      </c>
      <c s="2">
        <v>1.05664166714744</v>
      </c>
    </row>
    <row r="55" spans="1:4" ht="12.75" customHeight="1">
      <c r="A55" t="s">
        <v>29</v>
      </c>
      <c s="2">
        <v>1.25063627515031</v>
      </c>
      <c t="s">
        <v>62</v>
      </c>
      <c s="2">
        <v>0.792481250360578</v>
      </c>
    </row>
    <row r="56" spans="1:4" ht="12.75" customHeight="1">
      <c r="A56" t="s">
        <v>29</v>
      </c>
      <c s="2">
        <v>1.25063627515031</v>
      </c>
      <c t="s">
        <v>42</v>
      </c>
      <c s="2">
        <v>0.792481250360578</v>
      </c>
    </row>
    <row r="57" spans="1:4" ht="12.75" customHeight="1">
      <c r="A57" t="s">
        <v>29</v>
      </c>
      <c s="2">
        <v>1.25063627515031</v>
      </c>
      <c t="s">
        <v>37</v>
      </c>
      <c s="2">
        <v>0.528320833573719</v>
      </c>
    </row>
    <row r="58" spans="1:4" ht="12.75" customHeight="1">
      <c r="A58" t="s">
        <v>19</v>
      </c>
      <c s="2">
        <v>1.1972608337407</v>
      </c>
      <c t="s">
        <v>28</v>
      </c>
      <c s="2">
        <v>1.58496250072116</v>
      </c>
    </row>
    <row r="59" spans="1:4" ht="12.75" customHeight="1">
      <c r="A59" t="s">
        <v>19</v>
      </c>
      <c s="2">
        <v>1.1972608337407</v>
      </c>
      <c t="s">
        <v>19</v>
      </c>
      <c s="2">
        <v>1.58496250072116</v>
      </c>
    </row>
    <row r="60" spans="1:4" ht="12.75" customHeight="1">
      <c r="A60" t="s">
        <v>5</v>
      </c>
      <c s="2">
        <v>1.1972608337407</v>
      </c>
      <c t="s">
        <v>53</v>
      </c>
      <c s="2">
        <v>1.58496250072116</v>
      </c>
    </row>
    <row r="61" spans="1:4" ht="12.75" customHeight="1">
      <c r="A61" t="s">
        <v>5</v>
      </c>
      <c s="2">
        <v>1.1972608337407</v>
      </c>
      <c t="s">
        <v>12</v>
      </c>
      <c s="2">
        <v>1.58496250072116</v>
      </c>
    </row>
    <row r="62" spans="1:4" ht="12.75" customHeight="1">
      <c r="A62" t="s">
        <v>39</v>
      </c>
      <c s="2">
        <v>1.16705509431505</v>
      </c>
      <c t="s">
        <v>18</v>
      </c>
      <c s="2">
        <v>1.05664166714744</v>
      </c>
    </row>
    <row r="63" spans="1:4" ht="12.75" customHeight="1">
      <c r="A63" t="s">
        <v>39</v>
      </c>
      <c s="2">
        <v>1.16705509431505</v>
      </c>
      <c t="s">
        <v>46</v>
      </c>
      <c s="2">
        <v>1.05664166714744</v>
      </c>
    </row>
    <row r="64" spans="1:4" ht="12.75" customHeight="1">
      <c r="A64" t="s">
        <v>39</v>
      </c>
      <c s="2">
        <v>1.16705509431505</v>
      </c>
      <c t="s">
        <v>31</v>
      </c>
      <c s="2">
        <v>0.792481250360578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