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&#65279;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40" yWindow="120" windowWidth="14940" windowHeight="9225" activeTab="0"/>
  </bookViews>
  <sheets>
    <sheet name="Top 10 Illustrated Topics" sheetId="1" r:id="rId1"/>
    <sheet name="Sheet2" sheetId="2" r:id="rId2"/>
  </sheets>
  <definedNames>
    <definedName name="values">'Top 10 Illustrated Topics'!$A$1:$D$94</definedName>
  </definedNames>
  <calcPr calcId="125725"/>
  <webPublishing/>
</workbook>
</file>

<file path=xl/sharedStrings.xml><?xml version="1.0" encoding="utf-8"?>
<sst xmlns="http://schemas.openxmlformats.org/spreadsheetml/2006/main" count="190" uniqueCount="96">
  <si>
    <t>Design, communication, process, supply chain, lack of skills/technical competence. Repeatability of process</t>
  </si>
  <si>
    <t>Process lacks clarity</t>
  </si>
  <si>
    <t>Resistance to change. Particular constraint of military market.</t>
  </si>
  <si>
    <t>Lack of understanding of processes, unclear processes, excessive paperwork</t>
  </si>
  <si>
    <t>Lack of adequate processes &amp; tools to support late delivery &amp; implementation of tools</t>
  </si>
  <si>
    <t>lack;resource</t>
  </si>
  <si>
    <t>Lack of engineering resource culture, lack of capital funds</t>
  </si>
  <si>
    <t>Resistance to change. Limit of transnational organization.</t>
  </si>
  <si>
    <t>Processes complexity. Knowledge on the appropiate need. Resistance to change.</t>
  </si>
  <si>
    <t>Lack of resources.</t>
  </si>
  <si>
    <t>Reliability</t>
  </si>
  <si>
    <t>Manage objective conflicts between lead time and quality. Defects hidden.</t>
  </si>
  <si>
    <t>Standardisation of practices across supply chain, ineffective supply chain performance, total team buy-in</t>
  </si>
  <si>
    <t>Resistance to changes.</t>
  </si>
  <si>
    <t>Fragile supply chain, weak processes, not adhered to</t>
  </si>
  <si>
    <t>Inflexible process, lack of autonomy</t>
  </si>
  <si>
    <t>Communication (lack of...) Lack of process. Human behaviour.</t>
  </si>
  <si>
    <t>Lack of competent + motivated auditor resource (deployment issue)</t>
  </si>
  <si>
    <t>Change of organization, change of mentality, change of methods.</t>
  </si>
  <si>
    <t>change;resistance</t>
  </si>
  <si>
    <t>Too many IT tools, too many/too rigid processes</t>
  </si>
  <si>
    <t>Processes, culture change, integration of Company (red tape!), supply chain performance</t>
  </si>
  <si>
    <t>Resistance to change.</t>
  </si>
  <si>
    <t>Lack of communication between groups involved.</t>
  </si>
  <si>
    <t>Processes complexity, obsolete material, no match between job/skills.</t>
  </si>
  <si>
    <t>Frequent change in organization. Production means used not adapted.</t>
  </si>
  <si>
    <t>Lack of human resources, lack of collaboration and involvement from other functions.</t>
  </si>
  <si>
    <t>No quality.  Versatility. Supply chain.</t>
  </si>
  <si>
    <t>Change behaviour and give sense of responsability to everyone.</t>
  </si>
  <si>
    <t>Political (not technical) compromise. Antagonism between entities. Lack of resources to implement.</t>
  </si>
  <si>
    <t>Complexity of processes, integration not completed</t>
  </si>
  <si>
    <t>Delivery of items on time with required quality. Correct manufacture of tools.</t>
  </si>
  <si>
    <t>Reliability of supply chain, engaging + communication to all employees at all levels</t>
  </si>
  <si>
    <t>Better utilisation of resources, legacy workshare, national politics, lack of R&amp;T metrics, lack of mgmt will to change the status quo</t>
  </si>
  <si>
    <t>First time quality, get it right the first time, policies and procedures</t>
  </si>
  <si>
    <t>Organization evolution/streamline. Change/mentalities.</t>
  </si>
  <si>
    <t>Difficulties in changing behaviours.</t>
  </si>
  <si>
    <t>Definition and implementation of processes &amp; tools</t>
  </si>
  <si>
    <t>Process complexity, too many I systems need rationalisation</t>
  </si>
  <si>
    <t>Text</t>
  </si>
  <si>
    <t>Interface with other sectors. Lack of resources.</t>
  </si>
  <si>
    <t>Changes of behaviour</t>
  </si>
  <si>
    <t>Process complexity.</t>
  </si>
  <si>
    <t>Lack of communication, understanding of organisation</t>
  </si>
  <si>
    <t>Resistance to change</t>
  </si>
  <si>
    <t>Missing implementation of processes and tools</t>
  </si>
  <si>
    <t>User unfriendly tools, complex and moving process</t>
  </si>
  <si>
    <t>Behaviours, resistance to change</t>
  </si>
  <si>
    <t>Response time and quality from engineering</t>
  </si>
  <si>
    <t>Time/resources, to provide good BU quality</t>
  </si>
  <si>
    <t>Resistance to change (small-town mentality)</t>
  </si>
  <si>
    <t>Name</t>
  </si>
  <si>
    <t>To change the behaviours, to become customer-minded</t>
  </si>
  <si>
    <t>supply;chain</t>
  </si>
  <si>
    <t>Today time comes before quality, unrealistic + unflexible scheduling</t>
  </si>
  <si>
    <t>Lack of anticipation (arrival date, communication needs, etc.)</t>
  </si>
  <si>
    <t>supply chain non-performance</t>
  </si>
  <si>
    <t>To change behaviours on non-conformance management, to more proactive</t>
  </si>
  <si>
    <t>process;complexity</t>
  </si>
  <si>
    <t>Lack of communication</t>
  </si>
  <si>
    <t>Ambiguous methods &amp; processes, lack of understanding, lack of training</t>
  </si>
  <si>
    <t>Lack of process, inefficiency</t>
  </si>
  <si>
    <t>Lack of communication. Lack of human resources.</t>
  </si>
  <si>
    <t>Lack of resources, poor resource planning &amp; goal setting</t>
  </si>
  <si>
    <t>Processes unwieldiness, organizations complexity.</t>
  </si>
  <si>
    <t>Resistance to change, more of a global view</t>
  </si>
  <si>
    <t>Process participants lack deadline reliability</t>
  </si>
  <si>
    <t>change;organization</t>
  </si>
  <si>
    <t>lack;communication</t>
  </si>
  <si>
    <t>Complexity of process, complexity of organisation, empowerment, past errors</t>
  </si>
  <si>
    <t>Staff’s lack of experience, inertia of decision process, external lack of quality</t>
  </si>
  <si>
    <t>change;behaviour</t>
  </si>
  <si>
    <t>Lack of internal and external communication</t>
  </si>
  <si>
    <t>Non-harmonised processes, tool disparity, non-standardised articles</t>
  </si>
  <si>
    <t>Process complexity. Means management not accurated (human, material, etc...)</t>
  </si>
  <si>
    <t>time;quality</t>
  </si>
  <si>
    <t>Silo thinking, low openness for change in behaviour</t>
  </si>
  <si>
    <t>Assure time and quality concerning devices. Flexibility.</t>
  </si>
  <si>
    <t>Last-minute request, lack of communication</t>
  </si>
  <si>
    <t>Change of behaviour</t>
  </si>
  <si>
    <t>Lead time reductions reduce drawing quality</t>
  </si>
  <si>
    <t>Pertinence</t>
  </si>
  <si>
    <t>Lack of cost processes, cost is secondary consideration, design () process</t>
  </si>
  <si>
    <t>Inertia, process unwieldness and complexity.</t>
  </si>
  <si>
    <t>Human resources management related to organization improvement. Resistance to change regarding processes clarification.</t>
  </si>
  <si>
    <t>Lack of communication, bureaucracy</t>
  </si>
  <si>
    <t>process;lack</t>
  </si>
  <si>
    <t>process;tool</t>
  </si>
  <si>
    <t>Inertia to change in organization, behaviour evolution.</t>
  </si>
  <si>
    <t>Tools which do not fit exactly the process, reduction of budget which prevents tools improvement</t>
  </si>
  <si>
    <t>Behaviour change, whose proces will be adopted? Aversion to change/behaviour</t>
  </si>
  <si>
    <t>Manpower, adequate tools, selection process</t>
  </si>
  <si>
    <t xml:space="preserve">User and manager resistance to change </t>
  </si>
  <si>
    <t>Lack of training in change process, programme-specific process</t>
  </si>
  <si>
    <t>Harmonize processes and tools. Transnational aspect (language obstacle).</t>
  </si>
  <si>
    <t>Simplification of the Mod. Process (signatures, tools, transnat.)</t>
  </si>
</sst>
</file>

<file path=xl/styles.xml><?xml version="1.0" encoding="utf-8"?>
<styleSheet xmlns="http://schemas.openxmlformats.org/spreadsheetml/2006/main">
  <fonts count="2">
    <font>
      <sz val="10"/>
      <name val="Arial"/>
      <family val="0"/>
    </font>
    <font>
      <b/>
      <sz val="10"/>
      <name val="Arial"/>
      <family val="0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20">
    <xf numFmtId="0" fontId="0" fillId="0" borderId="0">
      <alignment/>
      <protection/>
    </xf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9" fontId="0" fillId="0" borderId="0" applyFont="1" applyFill="1" applyBorder="1" applyAlignment="1" applyProtection="1"/>
    <xf numFmtId="44" fontId="0" fillId="0" borderId="0" applyFont="1" applyFill="1" applyBorder="1" applyAlignment="1" applyProtection="1"/>
    <xf numFmtId="42" fontId="0" fillId="0" borderId="0" applyFont="1" applyFill="1" applyBorder="1" applyAlignment="1" applyProtection="1"/>
    <xf numFmtId="43" fontId="0" fillId="0" borderId="0" applyFont="1" applyFill="1" applyBorder="1" applyAlignment="1" applyProtection="1"/>
    <xf numFmtId="41" fontId="0" fillId="0" borderId="0" applyFont="1" applyFill="1" applyBorder="1" applyAlignment="1" applyProtection="1"/>
  </cellStyleXfs>
  <cellXfs count="3">
    <xf numFmtId="0" fontId="0" fillId="0" borderId="0" xfId="0"/>
    <xf numFmtId="0" fontId="1" fillId="0" borderId="0" xfId="0" applyFont="1" applyAlignment="1">
      <alignment horizontal="center"/>
    </xf>
    <xf numFmtId="2" fontId="0" fillId="0" borderId="0" xfId="0" applyNumberFormat="1"/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&#65279;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sharedStrings" Target="sharedStrings.xml" /><Relationship Id="rId5" Type="http://schemas.openxmlformats.org/officeDocument/2006/relationships/theme" Target="theme/theme1.xml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D94"/>
  <sheetViews>
    <sheetView workbookViewId="0" topLeftCell="A1"/>
  </sheetViews>
  <sheetFormatPr defaultColWidth="9.14285714285714" defaultRowHeight="12.75" customHeight="1"/>
  <cols>
    <col min="1" max="1" width="18.8571428571429" customWidth="1"/>
    <col min="2" max="2" width="12" customWidth="1"/>
    <col min="4" max="4" width="11.2857142857143" customWidth="1"/>
  </cols>
  <sheetData>
    <row r="1" spans="1:4" ht="12.75" customHeight="1">
      <c r="A1" s="1" t="s">
        <v>51</v>
      </c>
      <c s="1" t="s">
        <v>81</v>
      </c>
      <c s="1" t="s">
        <v>39</v>
      </c>
      <c s="1" t="s">
        <v>10</v>
      </c>
    </row>
    <row r="2" spans="1:4" ht="12.75" customHeight="1">
      <c r="A2" t="s">
        <v>19</v>
      </c>
      <c s="2">
        <v>6.61939824720225</v>
      </c>
      <c t="s">
        <v>92</v>
      </c>
      <c s="2">
        <v>1.58496250072116</v>
      </c>
    </row>
    <row r="3" spans="1:4" ht="12.75" customHeight="1">
      <c r="A3" t="s">
        <v>19</v>
      </c>
      <c s="2">
        <v>6.61939824720225</v>
      </c>
      <c t="s">
        <v>13</v>
      </c>
      <c s="2">
        <v>1.58496250072116</v>
      </c>
    </row>
    <row r="4" spans="1:4" ht="12.75" customHeight="1">
      <c r="A4" t="s">
        <v>19</v>
      </c>
      <c s="2">
        <v>6.61939824720225</v>
      </c>
      <c t="s">
        <v>2</v>
      </c>
      <c s="2">
        <v>1.58496250072116</v>
      </c>
    </row>
    <row r="5" spans="1:4" ht="12.75" customHeight="1">
      <c r="A5" t="s">
        <v>19</v>
      </c>
      <c s="2">
        <v>6.61939824720225</v>
      </c>
      <c t="s">
        <v>22</v>
      </c>
      <c s="2">
        <v>1.58496250072116</v>
      </c>
    </row>
    <row r="6" spans="1:4" ht="12.75" customHeight="1">
      <c r="A6" t="s">
        <v>19</v>
      </c>
      <c s="2">
        <v>6.61939824720225</v>
      </c>
      <c t="s">
        <v>22</v>
      </c>
      <c s="2">
        <v>1.58496250072116</v>
      </c>
    </row>
    <row r="7" spans="1:4" ht="12.75" customHeight="1">
      <c r="A7" t="s">
        <v>19</v>
      </c>
      <c s="2">
        <v>6.61939824720225</v>
      </c>
      <c t="s">
        <v>22</v>
      </c>
      <c s="2">
        <v>1.58496250072116</v>
      </c>
    </row>
    <row r="8" spans="1:4" ht="12.75" customHeight="1">
      <c r="A8" t="s">
        <v>19</v>
      </c>
      <c s="2">
        <v>6.61939824720225</v>
      </c>
      <c t="s">
        <v>22</v>
      </c>
      <c s="2">
        <v>1.58496250072116</v>
      </c>
    </row>
    <row r="9" spans="1:4" ht="12.75" customHeight="1">
      <c r="A9" t="s">
        <v>19</v>
      </c>
      <c s="2">
        <v>6.61939824720225</v>
      </c>
      <c t="s">
        <v>65</v>
      </c>
      <c s="2">
        <v>1.58496250072116</v>
      </c>
    </row>
    <row r="10" spans="1:4" ht="12.75" customHeight="1">
      <c r="A10" t="s">
        <v>19</v>
      </c>
      <c s="2">
        <v>6.61939824720225</v>
      </c>
      <c t="s">
        <v>50</v>
      </c>
      <c s="2">
        <v>1.58496250072116</v>
      </c>
    </row>
    <row r="11" spans="1:4" ht="12.75" customHeight="1">
      <c r="A11" t="s">
        <v>19</v>
      </c>
      <c s="2">
        <v>6.61939824720225</v>
      </c>
      <c t="s">
        <v>44</v>
      </c>
      <c s="2">
        <v>1.58496250072116</v>
      </c>
    </row>
    <row r="12" spans="1:4" ht="12.75" customHeight="1">
      <c r="A12" t="s">
        <v>5</v>
      </c>
      <c s="2">
        <v>5.39042024210223</v>
      </c>
      <c t="s">
        <v>26</v>
      </c>
      <c s="2">
        <v>2</v>
      </c>
    </row>
    <row r="13" spans="1:4" ht="12.75" customHeight="1">
      <c r="A13" t="s">
        <v>5</v>
      </c>
      <c s="2">
        <v>5.39042024210223</v>
      </c>
      <c t="s">
        <v>6</v>
      </c>
      <c s="2">
        <v>2</v>
      </c>
    </row>
    <row r="14" spans="1:4" ht="12.75" customHeight="1">
      <c r="A14" t="s">
        <v>5</v>
      </c>
      <c s="2">
        <v>5.39042024210223</v>
      </c>
      <c t="s">
        <v>62</v>
      </c>
      <c s="2">
        <v>2</v>
      </c>
    </row>
    <row r="15" spans="1:4" ht="12.75" customHeight="1">
      <c r="A15" t="s">
        <v>5</v>
      </c>
      <c s="2">
        <v>5.39042024210223</v>
      </c>
      <c t="s">
        <v>29</v>
      </c>
      <c s="2">
        <v>1.58496250072116</v>
      </c>
    </row>
    <row r="16" spans="1:4" ht="12.75" customHeight="1">
      <c r="A16" t="s">
        <v>5</v>
      </c>
      <c s="2">
        <v>5.39042024210223</v>
      </c>
      <c t="s">
        <v>9</v>
      </c>
      <c s="2">
        <v>1.58496250072116</v>
      </c>
    </row>
    <row r="17" spans="1:4" ht="12.75" customHeight="1">
      <c r="A17" t="s">
        <v>5</v>
      </c>
      <c s="2">
        <v>5.39042024210223</v>
      </c>
      <c t="s">
        <v>9</v>
      </c>
      <c s="2">
        <v>1.58496250072116</v>
      </c>
    </row>
    <row r="18" spans="1:4" ht="12.75" customHeight="1">
      <c r="A18" t="s">
        <v>5</v>
      </c>
      <c s="2">
        <v>5.39042024210223</v>
      </c>
      <c t="s">
        <v>17</v>
      </c>
      <c s="2">
        <v>1.58496250072116</v>
      </c>
    </row>
    <row r="19" spans="1:4" ht="12.75" customHeight="1">
      <c r="A19" t="s">
        <v>5</v>
      </c>
      <c s="2">
        <v>5.39042024210223</v>
      </c>
      <c t="s">
        <v>40</v>
      </c>
      <c s="2">
        <v>1.58496250072116</v>
      </c>
    </row>
    <row r="20" spans="1:4" ht="12.75" customHeight="1">
      <c r="A20" t="s">
        <v>5</v>
      </c>
      <c s="2">
        <v>5.39042024210223</v>
      </c>
      <c t="s">
        <v>63</v>
      </c>
      <c s="2">
        <v>1.5</v>
      </c>
    </row>
    <row r="21" spans="1:4" ht="12.75" customHeight="1">
      <c r="A21" t="s">
        <v>5</v>
      </c>
      <c s="2">
        <v>5.39042024210223</v>
      </c>
      <c t="s">
        <v>33</v>
      </c>
      <c s="2">
        <v>1.2</v>
      </c>
    </row>
    <row r="22" spans="1:4" ht="12.75" customHeight="1">
      <c r="A22" t="s">
        <v>71</v>
      </c>
      <c s="2">
        <v>5.32713289237241</v>
      </c>
      <c t="s">
        <v>90</v>
      </c>
      <c s="2">
        <v>4.64385618977472</v>
      </c>
    </row>
    <row r="23" spans="1:4" ht="12.75" customHeight="1">
      <c r="A23" t="s">
        <v>71</v>
      </c>
      <c s="2">
        <v>5.32713289237241</v>
      </c>
      <c t="s">
        <v>52</v>
      </c>
      <c s="2">
        <v>1.58496250072116</v>
      </c>
    </row>
    <row r="24" spans="1:4" ht="12.75" customHeight="1">
      <c r="A24" t="s">
        <v>71</v>
      </c>
      <c s="2">
        <v>5.32713289237241</v>
      </c>
      <c t="s">
        <v>36</v>
      </c>
      <c s="2">
        <v>1.58496250072116</v>
      </c>
    </row>
    <row r="25" spans="1:4" ht="12.75" customHeight="1">
      <c r="A25" t="s">
        <v>71</v>
      </c>
      <c s="2">
        <v>5.32713289237241</v>
      </c>
      <c t="s">
        <v>41</v>
      </c>
      <c s="2">
        <v>1.58496250072116</v>
      </c>
    </row>
    <row r="26" spans="1:4" ht="12.75" customHeight="1">
      <c r="A26" t="s">
        <v>71</v>
      </c>
      <c s="2">
        <v>5.32713289237241</v>
      </c>
      <c t="s">
        <v>79</v>
      </c>
      <c s="2">
        <v>1.58496250072116</v>
      </c>
    </row>
    <row r="27" spans="1:4" ht="12.75" customHeight="1">
      <c r="A27" t="s">
        <v>71</v>
      </c>
      <c s="2">
        <v>5.32713289237241</v>
      </c>
      <c t="s">
        <v>28</v>
      </c>
      <c s="2">
        <v>1.58496250072116</v>
      </c>
    </row>
    <row r="28" spans="1:4" ht="12.75" customHeight="1">
      <c r="A28" t="s">
        <v>71</v>
      </c>
      <c s="2">
        <v>5.32713289237241</v>
      </c>
      <c t="s">
        <v>57</v>
      </c>
      <c s="2">
        <v>1.05664166714744</v>
      </c>
    </row>
    <row r="29" spans="1:4" ht="12.75" customHeight="1">
      <c r="A29" t="s">
        <v>71</v>
      </c>
      <c s="2">
        <v>5.32713289237241</v>
      </c>
      <c t="s">
        <v>76</v>
      </c>
      <c s="2">
        <v>1.05664166714744</v>
      </c>
    </row>
    <row r="30" spans="1:4" ht="12.75" customHeight="1">
      <c r="A30" t="s">
        <v>71</v>
      </c>
      <c s="2">
        <v>5.32713289237241</v>
      </c>
      <c t="s">
        <v>88</v>
      </c>
      <c s="2">
        <v>1.05664166714744</v>
      </c>
    </row>
    <row r="31" spans="1:4" ht="12.75" customHeight="1">
      <c r="A31" t="s">
        <v>71</v>
      </c>
      <c s="2">
        <v>5.32713289237241</v>
      </c>
      <c t="s">
        <v>47</v>
      </c>
      <c s="2">
        <v>1.05664166714744</v>
      </c>
    </row>
    <row r="32" spans="1:4" ht="12.75" customHeight="1">
      <c r="A32" t="s">
        <v>86</v>
      </c>
      <c s="2">
        <v>5.28206380401094</v>
      </c>
      <c t="s">
        <v>3</v>
      </c>
      <c s="2">
        <v>2</v>
      </c>
    </row>
    <row r="33" spans="1:4" ht="12.75" customHeight="1">
      <c r="A33" t="s">
        <v>86</v>
      </c>
      <c s="2">
        <v>5.28206380401094</v>
      </c>
      <c t="s">
        <v>60</v>
      </c>
      <c s="2">
        <v>2</v>
      </c>
    </row>
    <row r="34" spans="1:4" ht="12.75" customHeight="1">
      <c r="A34" t="s">
        <v>86</v>
      </c>
      <c s="2">
        <v>5.28206380401094</v>
      </c>
      <c t="s">
        <v>66</v>
      </c>
      <c s="2">
        <v>1.58496250072116</v>
      </c>
    </row>
    <row r="35" spans="1:4" ht="12.75" customHeight="1">
      <c r="A35" t="s">
        <v>86</v>
      </c>
      <c s="2">
        <v>5.28206380401094</v>
      </c>
      <c t="s">
        <v>1</v>
      </c>
      <c s="2">
        <v>1.58496250072116</v>
      </c>
    </row>
    <row r="36" spans="1:4" ht="12.75" customHeight="1">
      <c r="A36" t="s">
        <v>86</v>
      </c>
      <c s="2">
        <v>5.28206380401094</v>
      </c>
      <c t="s">
        <v>61</v>
      </c>
      <c s="2">
        <v>1.58496250072116</v>
      </c>
    </row>
    <row r="37" spans="1:4" ht="12.75" customHeight="1">
      <c r="A37" t="s">
        <v>86</v>
      </c>
      <c s="2">
        <v>5.28206380401094</v>
      </c>
      <c t="s">
        <v>15</v>
      </c>
      <c s="2">
        <v>1.58496250072116</v>
      </c>
    </row>
    <row r="38" spans="1:4" ht="12.75" customHeight="1">
      <c r="A38" t="s">
        <v>86</v>
      </c>
      <c s="2">
        <v>5.28206380401094</v>
      </c>
      <c t="s">
        <v>70</v>
      </c>
      <c s="2">
        <v>1.5</v>
      </c>
    </row>
    <row r="39" spans="1:4" ht="12.75" customHeight="1">
      <c r="A39" t="s">
        <v>86</v>
      </c>
      <c s="2">
        <v>5.28206380401094</v>
      </c>
      <c t="s">
        <v>93</v>
      </c>
      <c s="2">
        <v>1.5</v>
      </c>
    </row>
    <row r="40" spans="1:4" ht="12.75" customHeight="1">
      <c r="A40" t="s">
        <v>86</v>
      </c>
      <c s="2">
        <v>5.28206380401094</v>
      </c>
      <c t="s">
        <v>82</v>
      </c>
      <c s="2">
        <v>1.5</v>
      </c>
    </row>
    <row r="41" spans="1:4" ht="12.75" customHeight="1">
      <c r="A41" t="s">
        <v>86</v>
      </c>
      <c s="2">
        <v>5.28206380401094</v>
      </c>
      <c t="s">
        <v>16</v>
      </c>
      <c s="2">
        <v>1.5</v>
      </c>
    </row>
    <row r="42" spans="1:4" ht="12.75" customHeight="1">
      <c r="A42" t="s">
        <v>75</v>
      </c>
      <c s="2">
        <v>4.97228368548488</v>
      </c>
      <c t="s">
        <v>54</v>
      </c>
      <c s="2">
        <v>1.58496250072116</v>
      </c>
    </row>
    <row r="43" spans="1:4" ht="12.75" customHeight="1">
      <c r="A43" t="s">
        <v>75</v>
      </c>
      <c s="2">
        <v>4.97228368548488</v>
      </c>
      <c t="s">
        <v>54</v>
      </c>
      <c s="2">
        <v>1.58496250072116</v>
      </c>
    </row>
    <row r="44" spans="1:4" ht="12.75" customHeight="1">
      <c r="A44" t="s">
        <v>75</v>
      </c>
      <c s="2">
        <v>4.97228368548488</v>
      </c>
      <c t="s">
        <v>48</v>
      </c>
      <c s="2">
        <v>1.58496250072116</v>
      </c>
    </row>
    <row r="45" spans="1:4" ht="12.75" customHeight="1">
      <c r="A45" t="s">
        <v>75</v>
      </c>
      <c s="2">
        <v>4.97228368548488</v>
      </c>
      <c t="s">
        <v>48</v>
      </c>
      <c s="2">
        <v>1.58496250072116</v>
      </c>
    </row>
    <row r="46" spans="1:4" ht="12.75" customHeight="1">
      <c r="A46" t="s">
        <v>75</v>
      </c>
      <c s="2">
        <v>4.97228368548488</v>
      </c>
      <c t="s">
        <v>11</v>
      </c>
      <c s="2">
        <v>1.58496250072116</v>
      </c>
    </row>
    <row r="47" spans="1:4" ht="12.75" customHeight="1">
      <c r="A47" t="s">
        <v>75</v>
      </c>
      <c s="2">
        <v>4.97228368548488</v>
      </c>
      <c t="s">
        <v>80</v>
      </c>
      <c s="2">
        <v>1.58496250072116</v>
      </c>
    </row>
    <row r="48" spans="1:4" ht="12.75" customHeight="1">
      <c r="A48" t="s">
        <v>75</v>
      </c>
      <c s="2">
        <v>4.97228368548488</v>
      </c>
      <c t="s">
        <v>77</v>
      </c>
      <c s="2">
        <v>1.58496250072116</v>
      </c>
    </row>
    <row r="49" spans="1:4" ht="12.75" customHeight="1">
      <c r="A49" t="s">
        <v>75</v>
      </c>
      <c s="2">
        <v>4.97228368548488</v>
      </c>
      <c t="s">
        <v>34</v>
      </c>
      <c s="2">
        <v>1.5</v>
      </c>
    </row>
    <row r="50" spans="1:4" ht="12.75" customHeight="1">
      <c r="A50" t="s">
        <v>75</v>
      </c>
      <c s="2">
        <v>4.97228368548488</v>
      </c>
      <c t="s">
        <v>49</v>
      </c>
      <c s="2">
        <v>1.05664166714744</v>
      </c>
    </row>
    <row r="51" spans="1:4" ht="12.75" customHeight="1">
      <c r="A51" t="s">
        <v>75</v>
      </c>
      <c s="2">
        <v>4.97228368548488</v>
      </c>
      <c t="s">
        <v>31</v>
      </c>
      <c s="2">
        <v>1.05664166714744</v>
      </c>
    </row>
    <row r="52" spans="1:4" ht="12.75" customHeight="1">
      <c r="A52" t="s">
        <v>68</v>
      </c>
      <c s="2">
        <v>4.79494273363788</v>
      </c>
      <c t="s">
        <v>62</v>
      </c>
      <c s="2">
        <v>2</v>
      </c>
    </row>
    <row r="53" spans="1:4" ht="12.75" customHeight="1">
      <c r="A53" t="s">
        <v>68</v>
      </c>
      <c s="2">
        <v>4.79494273363788</v>
      </c>
      <c t="s">
        <v>78</v>
      </c>
      <c s="2">
        <v>1.58496250072116</v>
      </c>
    </row>
    <row r="54" spans="1:4" ht="12.75" customHeight="1">
      <c r="A54" t="s">
        <v>68</v>
      </c>
      <c s="2">
        <v>4.79494273363788</v>
      </c>
      <c t="s">
        <v>23</v>
      </c>
      <c s="2">
        <v>1.58496250072116</v>
      </c>
    </row>
    <row r="55" spans="1:4" ht="12.75" customHeight="1">
      <c r="A55" t="s">
        <v>68</v>
      </c>
      <c s="2">
        <v>4.79494273363788</v>
      </c>
      <c t="s">
        <v>59</v>
      </c>
      <c s="2">
        <v>1.58496250072116</v>
      </c>
    </row>
    <row r="56" spans="1:4" ht="12.75" customHeight="1">
      <c r="A56" t="s">
        <v>68</v>
      </c>
      <c s="2">
        <v>4.79494273363788</v>
      </c>
      <c t="s">
        <v>59</v>
      </c>
      <c s="2">
        <v>1.58496250072116</v>
      </c>
    </row>
    <row r="57" spans="1:4" ht="12.75" customHeight="1">
      <c r="A57" t="s">
        <v>68</v>
      </c>
      <c s="2">
        <v>4.79494273363788</v>
      </c>
      <c t="s">
        <v>55</v>
      </c>
      <c s="2">
        <v>1.58496250072116</v>
      </c>
    </row>
    <row r="58" spans="1:4" ht="12.75" customHeight="1">
      <c r="A58" t="s">
        <v>68</v>
      </c>
      <c s="2">
        <v>4.79494273363788</v>
      </c>
      <c t="s">
        <v>16</v>
      </c>
      <c s="2">
        <v>1.5</v>
      </c>
    </row>
    <row r="59" spans="1:4" ht="12.75" customHeight="1">
      <c r="A59" t="s">
        <v>68</v>
      </c>
      <c s="2">
        <v>4.79494273363788</v>
      </c>
      <c t="s">
        <v>72</v>
      </c>
      <c s="2">
        <v>1.05664166714744</v>
      </c>
    </row>
    <row r="60" spans="1:4" ht="12.75" customHeight="1">
      <c r="A60" t="s">
        <v>68</v>
      </c>
      <c s="2">
        <v>4.79494273363788</v>
      </c>
      <c t="s">
        <v>43</v>
      </c>
      <c s="2">
        <v>1.05664166714744</v>
      </c>
    </row>
    <row r="61" spans="1:4" ht="12.75" customHeight="1">
      <c r="A61" t="s">
        <v>68</v>
      </c>
      <c s="2">
        <v>4.79494273363788</v>
      </c>
      <c t="s">
        <v>85</v>
      </c>
      <c s="2">
        <v>1.05664166714744</v>
      </c>
    </row>
    <row r="62" spans="1:4" ht="12.75" customHeight="1">
      <c r="A62" t="s">
        <v>87</v>
      </c>
      <c s="2">
        <v>4.76359579463421</v>
      </c>
      <c t="s">
        <v>89</v>
      </c>
      <c s="2">
        <v>2</v>
      </c>
    </row>
    <row r="63" spans="1:4" ht="12.75" customHeight="1">
      <c r="A63" t="s">
        <v>87</v>
      </c>
      <c s="2">
        <v>4.76359579463421</v>
      </c>
      <c t="s">
        <v>20</v>
      </c>
      <c s="2">
        <v>1.58496250072116</v>
      </c>
    </row>
    <row r="64" spans="1:4" ht="12.75" customHeight="1">
      <c r="A64" t="s">
        <v>87</v>
      </c>
      <c s="2">
        <v>4.76359579463421</v>
      </c>
      <c t="s">
        <v>95</v>
      </c>
      <c s="2">
        <v>1.58496250072116</v>
      </c>
    </row>
    <row r="65" spans="1:4" ht="12.75" customHeight="1">
      <c r="A65" t="s">
        <v>87</v>
      </c>
      <c s="2">
        <v>4.76359579463421</v>
      </c>
      <c t="s">
        <v>73</v>
      </c>
      <c s="2">
        <v>1.58496250072116</v>
      </c>
    </row>
    <row r="66" spans="1:4" ht="12.75" customHeight="1">
      <c r="A66" t="s">
        <v>87</v>
      </c>
      <c s="2">
        <v>4.76359579463421</v>
      </c>
      <c t="s">
        <v>45</v>
      </c>
      <c s="2">
        <v>1.58496250072116</v>
      </c>
    </row>
    <row r="67" spans="1:4" ht="12.75" customHeight="1">
      <c r="A67" t="s">
        <v>87</v>
      </c>
      <c s="2">
        <v>4.76359579463421</v>
      </c>
      <c t="s">
        <v>91</v>
      </c>
      <c s="2">
        <v>1.58496250072116</v>
      </c>
    </row>
    <row r="68" spans="1:4" ht="12.75" customHeight="1">
      <c r="A68" t="s">
        <v>87</v>
      </c>
      <c s="2">
        <v>4.76359579463421</v>
      </c>
      <c t="s">
        <v>4</v>
      </c>
      <c s="2">
        <v>1.5</v>
      </c>
    </row>
    <row r="69" spans="1:4" ht="12.75" customHeight="1">
      <c r="A69" t="s">
        <v>87</v>
      </c>
      <c s="2">
        <v>4.76359579463421</v>
      </c>
      <c t="s">
        <v>46</v>
      </c>
      <c s="2">
        <v>1.05664166714744</v>
      </c>
    </row>
    <row r="70" spans="1:4" ht="12.75" customHeight="1">
      <c r="A70" t="s">
        <v>87</v>
      </c>
      <c s="2">
        <v>4.76359579463421</v>
      </c>
      <c t="s">
        <v>94</v>
      </c>
      <c s="2">
        <v>1.05664166714744</v>
      </c>
    </row>
    <row r="71" spans="1:4" ht="12.75" customHeight="1">
      <c r="A71" t="s">
        <v>87</v>
      </c>
      <c s="2">
        <v>4.76359579463421</v>
      </c>
      <c t="s">
        <v>37</v>
      </c>
      <c s="2">
        <v>1.05664166714744</v>
      </c>
    </row>
    <row r="72" spans="1:4" ht="12.75" customHeight="1">
      <c r="A72" t="s">
        <v>58</v>
      </c>
      <c s="2">
        <v>4.27822902948883</v>
      </c>
      <c t="s">
        <v>69</v>
      </c>
      <c s="2">
        <v>2</v>
      </c>
    </row>
    <row r="73" spans="1:4" ht="12.75" customHeight="1">
      <c r="A73" t="s">
        <v>58</v>
      </c>
      <c s="2">
        <v>4.27822902948883</v>
      </c>
      <c t="s">
        <v>42</v>
      </c>
      <c s="2">
        <v>1.58496250072116</v>
      </c>
    </row>
    <row r="74" spans="1:4" ht="12.75" customHeight="1">
      <c r="A74" t="s">
        <v>58</v>
      </c>
      <c s="2">
        <v>4.27822902948883</v>
      </c>
      <c t="s">
        <v>38</v>
      </c>
      <c s="2">
        <v>1.58496250072116</v>
      </c>
    </row>
    <row r="75" spans="1:4" ht="12.75" customHeight="1">
      <c r="A75" t="s">
        <v>58</v>
      </c>
      <c s="2">
        <v>4.27822902948883</v>
      </c>
      <c t="s">
        <v>83</v>
      </c>
      <c s="2">
        <v>1.58496250072116</v>
      </c>
    </row>
    <row r="76" spans="1:4" ht="12.75" customHeight="1">
      <c r="A76" t="s">
        <v>58</v>
      </c>
      <c s="2">
        <v>4.27822902948883</v>
      </c>
      <c t="s">
        <v>30</v>
      </c>
      <c s="2">
        <v>1.58496250072116</v>
      </c>
    </row>
    <row r="77" spans="1:4" ht="12.75" customHeight="1">
      <c r="A77" t="s">
        <v>58</v>
      </c>
      <c s="2">
        <v>4.27822902948883</v>
      </c>
      <c t="s">
        <v>64</v>
      </c>
      <c s="2">
        <v>1.05664166714744</v>
      </c>
    </row>
    <row r="78" spans="1:4" ht="12.75" customHeight="1">
      <c r="A78" t="s">
        <v>58</v>
      </c>
      <c s="2">
        <v>4.27822902948883</v>
      </c>
      <c t="s">
        <v>24</v>
      </c>
      <c s="2">
        <v>1.05664166714744</v>
      </c>
    </row>
    <row r="79" spans="1:4" ht="12.75" customHeight="1">
      <c r="A79" t="s">
        <v>58</v>
      </c>
      <c s="2">
        <v>4.27822902948883</v>
      </c>
      <c t="s">
        <v>8</v>
      </c>
      <c s="2">
        <v>0.792481250360578</v>
      </c>
    </row>
    <row r="80" spans="1:4" ht="12.75" customHeight="1">
      <c r="A80" t="s">
        <v>58</v>
      </c>
      <c s="2">
        <v>4.27822902948883</v>
      </c>
      <c t="s">
        <v>8</v>
      </c>
      <c s="2">
        <v>0.792481250360578</v>
      </c>
    </row>
    <row r="81" spans="1:4" ht="12.75" customHeight="1">
      <c r="A81" t="s">
        <v>58</v>
      </c>
      <c s="2">
        <v>4.27822902948883</v>
      </c>
      <c t="s">
        <v>74</v>
      </c>
      <c s="2">
        <v>0.792481250360578</v>
      </c>
    </row>
    <row r="82" spans="1:4" ht="12.75" customHeight="1">
      <c r="A82" t="s">
        <v>67</v>
      </c>
      <c s="2">
        <v>4.23012346105632</v>
      </c>
      <c t="s">
        <v>18</v>
      </c>
      <c s="2">
        <v>4.64385618977472</v>
      </c>
    </row>
    <row r="83" spans="1:4" ht="12.75" customHeight="1">
      <c r="A83" t="s">
        <v>67</v>
      </c>
      <c s="2">
        <v>4.23012346105632</v>
      </c>
      <c t="s">
        <v>35</v>
      </c>
      <c s="2">
        <v>1.58496250072116</v>
      </c>
    </row>
    <row r="84" spans="1:4" ht="12.75" customHeight="1">
      <c r="A84" t="s">
        <v>67</v>
      </c>
      <c s="2">
        <v>4.23012346105632</v>
      </c>
      <c t="s">
        <v>88</v>
      </c>
      <c s="2">
        <v>1.05664166714744</v>
      </c>
    </row>
    <row r="85" spans="1:4" ht="12.75" customHeight="1">
      <c r="A85" t="s">
        <v>67</v>
      </c>
      <c s="2">
        <v>4.23012346105632</v>
      </c>
      <c t="s">
        <v>7</v>
      </c>
      <c s="2">
        <v>0.792481250360578</v>
      </c>
    </row>
    <row r="86" spans="1:4" ht="12.75" customHeight="1">
      <c r="A86" t="s">
        <v>67</v>
      </c>
      <c s="2">
        <v>4.23012346105632</v>
      </c>
      <c t="s">
        <v>25</v>
      </c>
      <c s="2">
        <v>0.792481250360578</v>
      </c>
    </row>
    <row r="87" spans="1:4" ht="12.75" customHeight="1">
      <c r="A87" t="s">
        <v>67</v>
      </c>
      <c s="2">
        <v>4.23012346105632</v>
      </c>
      <c t="s">
        <v>84</v>
      </c>
      <c s="2">
        <v>0.528320833573719</v>
      </c>
    </row>
    <row r="88" spans="1:4" ht="12.75" customHeight="1">
      <c r="A88" t="s">
        <v>53</v>
      </c>
      <c s="2">
        <v>4.20076858642684</v>
      </c>
      <c t="s">
        <v>12</v>
      </c>
      <c s="2">
        <v>4.64385618977472</v>
      </c>
    </row>
    <row r="89" spans="1:4" ht="12.75" customHeight="1">
      <c r="A89" t="s">
        <v>53</v>
      </c>
      <c s="2">
        <v>4.20076858642684</v>
      </c>
      <c t="s">
        <v>56</v>
      </c>
      <c s="2">
        <v>1.58496250072116</v>
      </c>
    </row>
    <row r="90" spans="1:4" ht="12.75" customHeight="1">
      <c r="A90" t="s">
        <v>53</v>
      </c>
      <c s="2">
        <v>4.20076858642684</v>
      </c>
      <c t="s">
        <v>27</v>
      </c>
      <c s="2">
        <v>1.05664166714744</v>
      </c>
    </row>
    <row r="91" spans="1:4" ht="12.75" customHeight="1">
      <c r="A91" t="s">
        <v>53</v>
      </c>
      <c s="2">
        <v>4.20076858642684</v>
      </c>
      <c t="s">
        <v>14</v>
      </c>
      <c s="2">
        <v>1.05664166714744</v>
      </c>
    </row>
    <row r="92" spans="1:4" ht="12.75" customHeight="1">
      <c r="A92" t="s">
        <v>53</v>
      </c>
      <c s="2">
        <v>4.20076858642684</v>
      </c>
      <c t="s">
        <v>32</v>
      </c>
      <c s="2">
        <v>0.792481250360578</v>
      </c>
    </row>
    <row r="93" spans="1:4" ht="12.75" customHeight="1">
      <c r="A93" t="s">
        <v>53</v>
      </c>
      <c s="2">
        <v>4.20076858642684</v>
      </c>
      <c t="s">
        <v>21</v>
      </c>
      <c s="2">
        <v>0.528320833573719</v>
      </c>
    </row>
    <row r="94" spans="1:4" ht="12.75" customHeight="1">
      <c r="A94" t="s">
        <v>53</v>
      </c>
      <c s="2">
        <v>4.20076858642684</v>
      </c>
      <c t="s">
        <v>0</v>
      </c>
      <c s="2">
        <v>0.452846428777473</v>
      </c>
    </row>
  </sheetData>
  <conditionalFormatting>
    <cfRule type="dataBar" priority="1">
      <dataBar>
        <cfvo type="min" val="0"/>
        <cfvo type="max" val="0"/>
        <color rgb="FFFFA500"/>
      </dataBar>
    </cfRule>
  </conditionalFormatting>
  <printOptions/>
  <pageMargins left="0.75" right="0.75" top="1" bottom="1" header="0.5" footer="0.5"/>
  <pageSetup orientation="portrait" paperSize="9"/>
</worksheet>
</file>

<file path=xl/worksheets/sheet2.xml><?xml version="1.0" encoding="utf-8"?>
<worksheet xmlns="http://schemas.openxmlformats.org/spreadsheetml/2006/main" xmlns:r="http://schemas.openxmlformats.org/officeDocument/2006/relationships">
  <dimension ref="A1:A1"/>
  <sheetViews>
    <sheetView workbookViewId="0" topLeftCell="A1"/>
  </sheetViews>
  <sheetFormatPr defaultColWidth="9.14285714285714" defaultRowHeight="12.75" customHeight="1"/>
  <sheetData/>
  <printOptions/>
  <pageMargins left="0.75" right="0.75" top="1" bottom="1" header="0.5" footer="0.5"/>
  <pageSetup orientation="portrait" paperSize="9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Xml2Xls</dc:title>
  <dc:subject/>
  <dc:creator>TriviumSoft</dc:creator>
  <cp:keywords/>
  <dc:description/>
  <cp:lastModifiedBy/>
  <cp:category/>
</cp:coreProperties>
</file>